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mSvr\03_財務管理部\06_決算（開示書類）\202406(第16期）\06_決算説明会資料\"/>
    </mc:Choice>
  </mc:AlternateContent>
  <xr:revisionPtr revIDLastSave="0" documentId="13_ncr:1_{3AEE1E24-B3B1-4468-9F12-530D61B53B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日本語" sheetId="3" r:id="rId1"/>
    <sheet name="English (language)" sheetId="4" r:id="rId2"/>
  </sheets>
  <definedNames>
    <definedName name="_xlnm.Print_Area" localSheetId="1">'English (language)'!$A$1:$BD$22</definedName>
    <definedName name="_xlnm.Print_Area" localSheetId="0">日本語!$A$1:$BD$22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<sst xmlns="http://schemas.openxmlformats.org/spreadsheetml/2006/main" count="712" uniqueCount="200">
  <si>
    <t>物件番号</t>
    <rPh sb="0" eb="2">
      <t>ブッケン</t>
    </rPh>
    <rPh sb="2" eb="4">
      <t>バンゴウ</t>
    </rPh>
    <phoneticPr fontId="2"/>
  </si>
  <si>
    <t>Rp-01</t>
  </si>
  <si>
    <t>Rp-02</t>
  </si>
  <si>
    <t>Rp-03</t>
  </si>
  <si>
    <t>Rp-05</t>
  </si>
  <si>
    <t>Rp-06</t>
  </si>
  <si>
    <t>Rp-07</t>
  </si>
  <si>
    <t>Rp-08</t>
  </si>
  <si>
    <t>Rp-09</t>
  </si>
  <si>
    <t>Rp-10</t>
  </si>
  <si>
    <t>Rp-11</t>
  </si>
  <si>
    <t>Rp-12</t>
  </si>
  <si>
    <t>Rp-13</t>
  </si>
  <si>
    <t>Rp-14</t>
  </si>
  <si>
    <t>Rp-15</t>
  </si>
  <si>
    <t>Rp-16</t>
  </si>
  <si>
    <t>Rp-17</t>
  </si>
  <si>
    <t>Rp-18</t>
  </si>
  <si>
    <t>Rp-19</t>
  </si>
  <si>
    <t>Rp-20</t>
  </si>
  <si>
    <t>Rp-21</t>
  </si>
  <si>
    <t>Rp-22</t>
  </si>
  <si>
    <t>Rt-01</t>
  </si>
  <si>
    <t>Rt-03</t>
  </si>
  <si>
    <t>Rt-04</t>
  </si>
  <si>
    <t>Cp-01</t>
  </si>
  <si>
    <t>Cp-02</t>
  </si>
  <si>
    <t>Cp-03</t>
  </si>
  <si>
    <t>Cp-04</t>
  </si>
  <si>
    <t>Cp-05</t>
  </si>
  <si>
    <t>Cp-07</t>
  </si>
  <si>
    <t>Cp-08</t>
  </si>
  <si>
    <t>Cp-09</t>
  </si>
  <si>
    <t>Cp-10</t>
  </si>
  <si>
    <t>Cp-11</t>
  </si>
  <si>
    <t>Cp-12</t>
  </si>
  <si>
    <t>Cp-13</t>
  </si>
  <si>
    <t>Cp-14</t>
  </si>
  <si>
    <t>Cp-15</t>
  </si>
  <si>
    <t>Cp-16</t>
  </si>
  <si>
    <t>Cp-17</t>
  </si>
  <si>
    <t>Cp-18</t>
  </si>
  <si>
    <t>Cp-19</t>
  </si>
  <si>
    <t>Cp-20</t>
  </si>
  <si>
    <t>Ct-01</t>
  </si>
  <si>
    <t>Ct-02</t>
  </si>
  <si>
    <t>Hp-01</t>
  </si>
  <si>
    <t>Hp-02</t>
  </si>
  <si>
    <t>Op-01</t>
  </si>
  <si>
    <t>Op-02</t>
  </si>
  <si>
    <t>Op-03</t>
  </si>
  <si>
    <t>Op-04</t>
  </si>
  <si>
    <t>Lp-01</t>
  </si>
  <si>
    <t>物件名称</t>
    <rPh sb="0" eb="2">
      <t>ブッケン</t>
    </rPh>
    <rPh sb="2" eb="4">
      <t>メイショウ</t>
    </rPh>
    <phoneticPr fontId="2"/>
  </si>
  <si>
    <t>アルティザ仙台花京院</t>
  </si>
  <si>
    <t>アルティザ上前津</t>
  </si>
  <si>
    <t>アルティザ博多プレミア</t>
  </si>
  <si>
    <t>アルティザ東別院</t>
  </si>
  <si>
    <t>アルティザ上前津Ⅱ</t>
  </si>
  <si>
    <t>アルティザ千代田</t>
  </si>
  <si>
    <t>アルティザ東島田</t>
  </si>
  <si>
    <t>アルティザ鶴舞</t>
  </si>
  <si>
    <t>アルティザ淡路駅東</t>
  </si>
  <si>
    <t>アルティザ松本</t>
  </si>
  <si>
    <t>アルティザ浅間町</t>
  </si>
  <si>
    <t>アルティザ北通町</t>
  </si>
  <si>
    <t>スターシップ神戸学園都市</t>
  </si>
  <si>
    <t>アルティザ水戸泉町</t>
  </si>
  <si>
    <t>アルティザ小倉</t>
  </si>
  <si>
    <t>アルティザ倉敷</t>
  </si>
  <si>
    <t>アルティザ熊本新町</t>
  </si>
  <si>
    <t>スターシップ石橋阪大前</t>
  </si>
  <si>
    <t>アルティザ水戸白梅</t>
  </si>
  <si>
    <t>グランエターナ北大前Ⅱ</t>
  </si>
  <si>
    <t>アルファスクエア南4条東</t>
  </si>
  <si>
    <t>アルティザ池尻</t>
  </si>
  <si>
    <t>アルティザ川崎ＥＡＳＴ</t>
  </si>
  <si>
    <t>アルティザ相武台</t>
  </si>
  <si>
    <t>ＭＲＲおおむた</t>
  </si>
  <si>
    <t>垂水駅前ゴールドビル</t>
  </si>
  <si>
    <t>Ｆｏｏｄａｌｙ青葉店</t>
  </si>
  <si>
    <t>ヤマダ電機テックランド三原店</t>
  </si>
  <si>
    <t>ヤマダ電機テックランド時津店</t>
  </si>
  <si>
    <t>ＭＲＲくまもと</t>
  </si>
  <si>
    <t>ＭＲＲさせぼ</t>
  </si>
  <si>
    <t>ＭＲＲいとしま</t>
  </si>
  <si>
    <t>ＭＲＲあきた</t>
  </si>
  <si>
    <t>スーパーセンタートライアル時津店（底地）</t>
  </si>
  <si>
    <t>ＭＲＲあきたⅡ</t>
  </si>
  <si>
    <t>光明池アクト</t>
  </si>
  <si>
    <t>コープさっぽろ恵み野店</t>
  </si>
  <si>
    <t>ＭＲＲ千歳</t>
  </si>
  <si>
    <t>ＭＲＲ岩見沢</t>
  </si>
  <si>
    <t>ＭＲＲ函館</t>
  </si>
  <si>
    <t>ＭＲＲ江別</t>
  </si>
  <si>
    <t>ＭｒＭａｘ伊勢崎店</t>
  </si>
  <si>
    <t>ミラキタシティ花北</t>
  </si>
  <si>
    <t>ＭＲＲいちはら（底地）</t>
  </si>
  <si>
    <t>ケーズデンキ北本店（底地）</t>
  </si>
  <si>
    <t>ルートイン一宮駅前</t>
  </si>
  <si>
    <t>ＭＲＲデルタビル</t>
  </si>
  <si>
    <t>プレスト博多祇園ビル</t>
  </si>
  <si>
    <t>ＭＲＲ宇都宮</t>
  </si>
  <si>
    <t>池下ＥＳビル</t>
  </si>
  <si>
    <t>日本通運 駒ヶ根物流センター</t>
  </si>
  <si>
    <t>運用日数</t>
    <rPh sb="0" eb="2">
      <t>ウンヨウ</t>
    </rPh>
    <rPh sb="2" eb="4">
      <t>ニッスウ</t>
    </rPh>
    <phoneticPr fontId="2"/>
  </si>
  <si>
    <t>①賃貸事業収益合計</t>
  </si>
  <si>
    <t>非開示</t>
  </si>
  <si>
    <t>賃貸事業収入</t>
  </si>
  <si>
    <t>その他賃貸事業収入</t>
  </si>
  <si>
    <t>②賃貸事業費用合計</t>
  </si>
  <si>
    <t>管理委託費</t>
  </si>
  <si>
    <t>公租公課</t>
  </si>
  <si>
    <t>水道光熱費</t>
  </si>
  <si>
    <t>修繕費</t>
  </si>
  <si>
    <t>損害保険料</t>
  </si>
  <si>
    <t>信託報酬</t>
  </si>
  <si>
    <t>その他賃貸事業費用</t>
  </si>
  <si>
    <t>③NOI（＝①-②）</t>
  </si>
  <si>
    <t>④減価償却費</t>
  </si>
  <si>
    <t>⑤賃貸事業利益</t>
  </si>
  <si>
    <t>⑥資本的支出</t>
  </si>
  <si>
    <t>⑦NCF（＝③-⑥）</t>
  </si>
  <si>
    <t>－</t>
  </si>
  <si>
    <t>ホテルウィングインターナショナル飛騨高山</t>
  </si>
  <si>
    <t>182日間</t>
  </si>
  <si>
    <t>数値については千円未満を切り捨て記載しております。</t>
  </si>
  <si>
    <t>ArtizA Sendai Kakyoin</t>
  </si>
  <si>
    <t>ArtizA Kamimaezu</t>
  </si>
  <si>
    <t>ArtizA Hakata PREMIER</t>
  </si>
  <si>
    <t>ArtizA Higashi-Betsuin</t>
  </si>
  <si>
    <t>ArtizA Kamimaezu II</t>
  </si>
  <si>
    <t>ArtizA Higashi-Shimada</t>
  </si>
  <si>
    <t>ArtizA Tsurumai</t>
  </si>
  <si>
    <t>ArtizA Awajieki-higashi</t>
  </si>
  <si>
    <t>ArtizA Matsumoto</t>
  </si>
  <si>
    <t>ArtizA Sengen-cho</t>
  </si>
  <si>
    <t>ArtizA Chiyoda</t>
    <phoneticPr fontId="4"/>
  </si>
  <si>
    <t>Number of days in operation</t>
    <phoneticPr fontId="2"/>
  </si>
  <si>
    <t>①Total rental revenue</t>
    <phoneticPr fontId="4"/>
  </si>
  <si>
    <t xml:space="preserve">(thousand yen) </t>
  </si>
  <si>
    <t xml:space="preserve">(thousand yen) </t>
    <phoneticPr fontId="4"/>
  </si>
  <si>
    <t>Lease business revenue</t>
    <phoneticPr fontId="4"/>
  </si>
  <si>
    <t>Other lease business revenue</t>
    <phoneticPr fontId="4"/>
  </si>
  <si>
    <t>②Total lease business expenses</t>
    <phoneticPr fontId="4"/>
  </si>
  <si>
    <t>Management fees</t>
    <phoneticPr fontId="4"/>
  </si>
  <si>
    <t>Taxes and public dues</t>
    <phoneticPr fontId="4"/>
  </si>
  <si>
    <t>Utility costs</t>
    <phoneticPr fontId="4"/>
  </si>
  <si>
    <t>Repair costs</t>
    <phoneticPr fontId="4"/>
  </si>
  <si>
    <t>Insurance fees</t>
    <phoneticPr fontId="4"/>
  </si>
  <si>
    <t>Trust fees</t>
    <phoneticPr fontId="4"/>
  </si>
  <si>
    <t>Other lease business expenses</t>
    <phoneticPr fontId="4"/>
  </si>
  <si>
    <t>④Depreciation</t>
    <phoneticPr fontId="4"/>
  </si>
  <si>
    <t xml:space="preserve">⑤Lease business income (=③–④) </t>
    <phoneticPr fontId="4"/>
  </si>
  <si>
    <t>⑥Capital expenditures</t>
    <phoneticPr fontId="4"/>
  </si>
  <si>
    <t>Figures are rounded down to the nearest thousand yen.</t>
    <phoneticPr fontId="4"/>
  </si>
  <si>
    <t>ArtizA Kitadorimachi</t>
  </si>
  <si>
    <t>Starship Kobe Gakuentoshi</t>
  </si>
  <si>
    <t>ArtizA Kokura</t>
  </si>
  <si>
    <t>ArtizA Kurashiki</t>
  </si>
  <si>
    <t>ArtizA Kumamotoshinmachi</t>
  </si>
  <si>
    <t>Starship Ishibashi Handaimae</t>
  </si>
  <si>
    <t>ArtizA Mito Shiraume</t>
  </si>
  <si>
    <t>ArtizA Mito Izumicho</t>
    <phoneticPr fontId="4"/>
  </si>
  <si>
    <t>Grand E'terna Hokudaimae Ⅱ</t>
  </si>
  <si>
    <t>Alpha Square Minami 4jo Higashi</t>
  </si>
  <si>
    <t>ArtizA Ikejiri</t>
  </si>
  <si>
    <t>ArtizA Kawasaki EAST</t>
  </si>
  <si>
    <t>ArtizA Sobudai</t>
  </si>
  <si>
    <t>MRR Omuta</t>
  </si>
  <si>
    <t>Tarumiekimae Gold Building</t>
  </si>
  <si>
    <t>Foodaly Aoba Store</t>
  </si>
  <si>
    <t>Yamada Denki Tecc Land Mihara Store</t>
  </si>
  <si>
    <t>Yamada Denki Tecc Land Togitsu Store</t>
  </si>
  <si>
    <t>MRR Kumamoto</t>
  </si>
  <si>
    <t>MRR Sasebo</t>
  </si>
  <si>
    <t>MRR Itoshima</t>
  </si>
  <si>
    <t>MRR Akita</t>
  </si>
  <si>
    <t>Supercenter TRIAL Togitsu Store (land ownership interests)</t>
  </si>
  <si>
    <t>MRR Akita Ⅱ</t>
  </si>
  <si>
    <t>Komyoike Act</t>
  </si>
  <si>
    <t>Coop Sapporo Megumino</t>
  </si>
  <si>
    <t>MRR Chitose</t>
  </si>
  <si>
    <t>MRR Iwamizawa</t>
  </si>
  <si>
    <t>MRR Hakodate</t>
  </si>
  <si>
    <t>MRR Ebetsu</t>
  </si>
  <si>
    <t>MrMax Isesakiten</t>
  </si>
  <si>
    <t>MIRAKITA CITY HANAKITA</t>
  </si>
  <si>
    <t>MRR Ichihara(land ownership interests)</t>
  </si>
  <si>
    <t>K’s Denki Kitamoto  Store(land ownership interests)</t>
  </si>
  <si>
    <t>ROUTE INN Ichinomiya Ekimae</t>
  </si>
  <si>
    <t>Hotel Wing International Hida-Takayama</t>
  </si>
  <si>
    <t>MRR Delta Building</t>
  </si>
  <si>
    <t>PLEAST Hakata Gion Building</t>
  </si>
  <si>
    <t>MRR Utsunomiya</t>
  </si>
  <si>
    <t>Ikeshita ES building</t>
  </si>
  <si>
    <t>Nippon Express
Komagane Logistics
Center</t>
  </si>
  <si>
    <t>Not disclosed</t>
  </si>
  <si>
    <t>Property name</t>
    <phoneticPr fontId="2"/>
  </si>
  <si>
    <t>Property No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</si>
</sst>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11"/>
      <color theme="1"/>
      <name val="MS P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2" borderId="2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right" vertical="center"/>
    </xf>
    <xf numFmtId="41" fontId="5" fillId="2" borderId="2" xfId="1" applyNumberFormat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2" borderId="9" xfId="1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1" fontId="5" fillId="2" borderId="2" xfId="1" applyNumberFormat="1" applyFont="1" applyFill="1" applyBorder="1" applyAlignment="1">
      <alignment horizontal="center" vertical="center"/>
    </xf>
    <xf numFmtId="41" fontId="5" fillId="2" borderId="9" xfId="1" applyNumberFormat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0" fillId="0" borderId="10" xfId="0" applyBorder="1" applyAlignment="1">
      <alignment vertical="center" wrapText="1"/>
    </xf>
  </cellXfs>
  <cellStyles count="28">
    <cellStyle name="パーセント 2" xfId="5" xr:uid="{945E3B24-04E1-4E06-B63A-E8CF2D98B308}"/>
    <cellStyle name="パーセント 3" xfId="6" xr:uid="{C76FEE1E-11F6-49BB-912E-EA85C99EDE0B}"/>
    <cellStyle name="パーセント 4" xfId="4" xr:uid="{7C2A8E94-38C2-4901-8852-AA170D3FBBD6}"/>
    <cellStyle name="桁区切り" xfId="1" builtinId="6"/>
    <cellStyle name="桁区切り 2" xfId="8" xr:uid="{F8ADE78B-CAEE-471A-BDE9-06316E0FDD5D}"/>
    <cellStyle name="桁区切り 3" xfId="9" xr:uid="{F8B8C839-0669-4138-9A92-469884036FBB}"/>
    <cellStyle name="桁区切り 4" xfId="10" xr:uid="{4444650D-8CB4-479A-A11D-0A0C5BF466EE}"/>
    <cellStyle name="桁区切り 5" xfId="11" xr:uid="{177F7287-5A75-47C0-9753-CB04F1034B63}"/>
    <cellStyle name="桁区切り 5 2" xfId="12" xr:uid="{26AAD31A-B02C-4EC7-BEB8-8D86C4D6ADC8}"/>
    <cellStyle name="桁区切り 6" xfId="7" xr:uid="{EABFC35F-F4BB-4C9C-8AE6-2258E766C657}"/>
    <cellStyle name="標準" xfId="0" builtinId="0"/>
    <cellStyle name="標準 10" xfId="13" xr:uid="{8250D080-06D5-4467-94D4-D39169920311}"/>
    <cellStyle name="標準 11" xfId="14" xr:uid="{63AB7EDD-57F2-4231-BD0A-A66F012094F4}"/>
    <cellStyle name="標準 12" xfId="15" xr:uid="{F6ED033F-5E78-4DA6-968B-749060F30550}"/>
    <cellStyle name="標準 13" xfId="16" xr:uid="{99C3F4FE-C076-4500-9630-A5967ED94E1F}"/>
    <cellStyle name="標準 14" xfId="17" xr:uid="{122DC443-CD98-4A29-A639-3CEA63D52BFC}"/>
    <cellStyle name="標準 15" xfId="18" xr:uid="{2960D8BF-D169-4F1A-84BB-83C25A7DC106}"/>
    <cellStyle name="標準 16" xfId="19" xr:uid="{119814E5-4011-4B6D-AD55-790AEEAE26D6}"/>
    <cellStyle name="標準 17" xfId="3" xr:uid="{EA541224-C83E-4542-BF3F-5C27C73BF8BD}"/>
    <cellStyle name="標準 2" xfId="20" xr:uid="{5F586852-B9C7-40BE-AA58-95CD8A675347}"/>
    <cellStyle name="標準 3" xfId="2" xr:uid="{00000000-0005-0000-0000-000002000000}"/>
    <cellStyle name="標準 3 2" xfId="21" xr:uid="{33B909F4-0C12-4DB1-98BA-1722181A332D}"/>
    <cellStyle name="標準 4" xfId="22" xr:uid="{B32633A8-AC46-4498-A5C4-166C9FBE0DC8}"/>
    <cellStyle name="標準 5" xfId="23" xr:uid="{0F141308-EE32-4C18-A896-CBC0CA8ACF6F}"/>
    <cellStyle name="標準 6" xfId="24" xr:uid="{DC06D559-BAB5-48D4-8351-22821918F680}"/>
    <cellStyle name="標準 7" xfId="25" xr:uid="{AC1A6C96-5E89-4D7C-8254-0F752D8D2C71}"/>
    <cellStyle name="標準 8" xfId="26" xr:uid="{BD164056-98A9-4BC9-A7D9-BB2B65F3F68D}"/>
    <cellStyle name="標準 9" xfId="27" xr:uid="{83F90752-E2A8-42B8-A637-DCDCDC9E9CD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6226-D043-4D61-AF51-049258449ABB}">
  <dimension ref="A3:BC22"/>
  <sheetViews>
    <sheetView tabSelected="1" view="pageBreakPreview" zoomScale="70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5" sqref="H25"/>
    </sheetView>
  </sheetViews>
  <sheetFormatPr defaultRowHeight="18"/>
  <cols>
    <col min="2" max="56" width="11.08203125" customWidth="1"/>
  </cols>
  <sheetData>
    <row r="3" spans="1:55">
      <c r="A3" s="1"/>
      <c r="B3" s="2" t="s">
        <v>0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4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21</v>
      </c>
      <c r="Y3" s="23" t="s">
        <v>22</v>
      </c>
      <c r="Z3" s="23" t="s">
        <v>23</v>
      </c>
      <c r="AA3" s="23" t="s">
        <v>24</v>
      </c>
      <c r="AB3" s="23" t="s">
        <v>25</v>
      </c>
      <c r="AC3" s="23" t="s">
        <v>26</v>
      </c>
      <c r="AD3" s="23" t="s">
        <v>27</v>
      </c>
      <c r="AE3" s="23" t="s">
        <v>28</v>
      </c>
      <c r="AF3" s="23" t="s">
        <v>29</v>
      </c>
      <c r="AG3" s="23" t="s">
        <v>30</v>
      </c>
      <c r="AH3" s="23" t="s">
        <v>31</v>
      </c>
      <c r="AI3" s="23" t="s">
        <v>32</v>
      </c>
      <c r="AJ3" s="23" t="s">
        <v>33</v>
      </c>
      <c r="AK3" s="23" t="s">
        <v>34</v>
      </c>
      <c r="AL3" s="23" t="s">
        <v>35</v>
      </c>
      <c r="AM3" s="23" t="s">
        <v>36</v>
      </c>
      <c r="AN3" s="23" t="s">
        <v>37</v>
      </c>
      <c r="AO3" s="23" t="s">
        <v>38</v>
      </c>
      <c r="AP3" s="23" t="s">
        <v>39</v>
      </c>
      <c r="AQ3" s="23" t="s">
        <v>40</v>
      </c>
      <c r="AR3" s="23" t="s">
        <v>41</v>
      </c>
      <c r="AS3" s="23" t="s">
        <v>42</v>
      </c>
      <c r="AT3" s="23" t="s">
        <v>43</v>
      </c>
      <c r="AU3" s="23" t="s">
        <v>44</v>
      </c>
      <c r="AV3" s="23" t="s">
        <v>45</v>
      </c>
      <c r="AW3" s="23" t="s">
        <v>46</v>
      </c>
      <c r="AX3" s="23" t="s">
        <v>47</v>
      </c>
      <c r="AY3" s="23" t="s">
        <v>48</v>
      </c>
      <c r="AZ3" s="23" t="s">
        <v>49</v>
      </c>
      <c r="BA3" s="23" t="s">
        <v>50</v>
      </c>
      <c r="BB3" s="23" t="s">
        <v>51</v>
      </c>
      <c r="BC3" s="23" t="s">
        <v>52</v>
      </c>
    </row>
    <row r="4" spans="1:55" s="22" customFormat="1" ht="33">
      <c r="A4" s="18"/>
      <c r="B4" s="19" t="s">
        <v>53</v>
      </c>
      <c r="C4" s="20"/>
      <c r="D4" s="20" t="s">
        <v>54</v>
      </c>
      <c r="E4" s="20" t="s">
        <v>55</v>
      </c>
      <c r="F4" s="20" t="s">
        <v>56</v>
      </c>
      <c r="G4" s="20" t="s">
        <v>57</v>
      </c>
      <c r="H4" s="20" t="s">
        <v>58</v>
      </c>
      <c r="I4" s="20" t="s">
        <v>59</v>
      </c>
      <c r="J4" s="20" t="s">
        <v>60</v>
      </c>
      <c r="K4" s="20" t="s">
        <v>61</v>
      </c>
      <c r="L4" s="20" t="s">
        <v>62</v>
      </c>
      <c r="M4" s="20" t="s">
        <v>63</v>
      </c>
      <c r="N4" s="20" t="s">
        <v>64</v>
      </c>
      <c r="O4" s="20" t="s">
        <v>65</v>
      </c>
      <c r="P4" s="20" t="s">
        <v>66</v>
      </c>
      <c r="Q4" s="20" t="s">
        <v>67</v>
      </c>
      <c r="R4" s="20" t="s">
        <v>68</v>
      </c>
      <c r="S4" s="20" t="s">
        <v>69</v>
      </c>
      <c r="T4" s="20" t="s">
        <v>70</v>
      </c>
      <c r="U4" s="20" t="s">
        <v>71</v>
      </c>
      <c r="V4" s="20" t="s">
        <v>72</v>
      </c>
      <c r="W4" s="20" t="s">
        <v>73</v>
      </c>
      <c r="X4" s="21" t="s">
        <v>74</v>
      </c>
      <c r="Y4" s="21" t="s">
        <v>75</v>
      </c>
      <c r="Z4" s="21" t="s">
        <v>76</v>
      </c>
      <c r="AA4" s="21" t="s">
        <v>77</v>
      </c>
      <c r="AB4" s="21" t="s">
        <v>78</v>
      </c>
      <c r="AC4" s="21" t="s">
        <v>79</v>
      </c>
      <c r="AD4" s="21" t="s">
        <v>80</v>
      </c>
      <c r="AE4" s="21" t="s">
        <v>81</v>
      </c>
      <c r="AF4" s="21" t="s">
        <v>82</v>
      </c>
      <c r="AG4" s="21" t="s">
        <v>83</v>
      </c>
      <c r="AH4" s="21" t="s">
        <v>84</v>
      </c>
      <c r="AI4" s="21" t="s">
        <v>85</v>
      </c>
      <c r="AJ4" s="21" t="s">
        <v>86</v>
      </c>
      <c r="AK4" s="21" t="s">
        <v>87</v>
      </c>
      <c r="AL4" s="21" t="s">
        <v>88</v>
      </c>
      <c r="AM4" s="21" t="s">
        <v>89</v>
      </c>
      <c r="AN4" s="21" t="s">
        <v>90</v>
      </c>
      <c r="AO4" s="21" t="s">
        <v>91</v>
      </c>
      <c r="AP4" s="21" t="s">
        <v>92</v>
      </c>
      <c r="AQ4" s="21" t="s">
        <v>93</v>
      </c>
      <c r="AR4" s="21" t="s">
        <v>94</v>
      </c>
      <c r="AS4" s="21" t="s">
        <v>95</v>
      </c>
      <c r="AT4" s="21" t="s">
        <v>96</v>
      </c>
      <c r="AU4" s="21" t="s">
        <v>97</v>
      </c>
      <c r="AV4" s="21" t="s">
        <v>98</v>
      </c>
      <c r="AW4" s="21" t="s">
        <v>99</v>
      </c>
      <c r="AX4" s="21" t="s">
        <v>124</v>
      </c>
      <c r="AY4" s="21" t="s">
        <v>100</v>
      </c>
      <c r="AZ4" s="21" t="s">
        <v>101</v>
      </c>
      <c r="BA4" s="21" t="s">
        <v>102</v>
      </c>
      <c r="BB4" s="21" t="s">
        <v>103</v>
      </c>
      <c r="BC4" s="21" t="s">
        <v>104</v>
      </c>
    </row>
    <row r="5" spans="1:55">
      <c r="A5" s="1"/>
      <c r="B5" s="2" t="s">
        <v>105</v>
      </c>
      <c r="C5" s="16"/>
      <c r="D5" s="17" t="s">
        <v>125</v>
      </c>
      <c r="E5" s="17" t="s">
        <v>125</v>
      </c>
      <c r="F5" s="17" t="s">
        <v>125</v>
      </c>
      <c r="G5" s="17" t="s">
        <v>125</v>
      </c>
      <c r="H5" s="17" t="s">
        <v>125</v>
      </c>
      <c r="I5" s="17" t="s">
        <v>125</v>
      </c>
      <c r="J5" s="17" t="s">
        <v>125</v>
      </c>
      <c r="K5" s="17" t="s">
        <v>125</v>
      </c>
      <c r="L5" s="17" t="s">
        <v>125</v>
      </c>
      <c r="M5" s="17" t="s">
        <v>125</v>
      </c>
      <c r="N5" s="17" t="s">
        <v>125</v>
      </c>
      <c r="O5" s="17" t="s">
        <v>125</v>
      </c>
      <c r="P5" s="17" t="s">
        <v>125</v>
      </c>
      <c r="Q5" s="17" t="s">
        <v>125</v>
      </c>
      <c r="R5" s="17" t="s">
        <v>125</v>
      </c>
      <c r="S5" s="17" t="s">
        <v>125</v>
      </c>
      <c r="T5" s="17" t="s">
        <v>125</v>
      </c>
      <c r="U5" s="17" t="s">
        <v>125</v>
      </c>
      <c r="V5" s="17" t="s">
        <v>125</v>
      </c>
      <c r="W5" s="17" t="s">
        <v>125</v>
      </c>
      <c r="X5" s="17" t="s">
        <v>125</v>
      </c>
      <c r="Y5" s="17" t="s">
        <v>125</v>
      </c>
      <c r="Z5" s="17" t="s">
        <v>125</v>
      </c>
      <c r="AA5" s="17" t="s">
        <v>125</v>
      </c>
      <c r="AB5" s="17" t="s">
        <v>125</v>
      </c>
      <c r="AC5" s="17" t="s">
        <v>125</v>
      </c>
      <c r="AD5" s="17" t="s">
        <v>125</v>
      </c>
      <c r="AE5" s="17" t="s">
        <v>125</v>
      </c>
      <c r="AF5" s="17" t="s">
        <v>125</v>
      </c>
      <c r="AG5" s="17" t="s">
        <v>125</v>
      </c>
      <c r="AH5" s="17" t="s">
        <v>125</v>
      </c>
      <c r="AI5" s="17" t="s">
        <v>125</v>
      </c>
      <c r="AJ5" s="17" t="s">
        <v>125</v>
      </c>
      <c r="AK5" s="17" t="s">
        <v>125</v>
      </c>
      <c r="AL5" s="17" t="s">
        <v>125</v>
      </c>
      <c r="AM5" s="17" t="s">
        <v>125</v>
      </c>
      <c r="AN5" s="17" t="s">
        <v>125</v>
      </c>
      <c r="AO5" s="17" t="s">
        <v>125</v>
      </c>
      <c r="AP5" s="17" t="s">
        <v>125</v>
      </c>
      <c r="AQ5" s="17" t="s">
        <v>125</v>
      </c>
      <c r="AR5" s="17" t="s">
        <v>125</v>
      </c>
      <c r="AS5" s="17" t="s">
        <v>125</v>
      </c>
      <c r="AT5" s="17" t="s">
        <v>125</v>
      </c>
      <c r="AU5" s="17" t="s">
        <v>125</v>
      </c>
      <c r="AV5" s="17" t="s">
        <v>125</v>
      </c>
      <c r="AW5" s="17" t="s">
        <v>125</v>
      </c>
      <c r="AX5" s="17" t="s">
        <v>125</v>
      </c>
      <c r="AY5" s="17" t="s">
        <v>125</v>
      </c>
      <c r="AZ5" s="17" t="s">
        <v>125</v>
      </c>
      <c r="BA5" s="17" t="s">
        <v>125</v>
      </c>
      <c r="BB5" s="17" t="s">
        <v>125</v>
      </c>
      <c r="BC5" s="17" t="s">
        <v>125</v>
      </c>
    </row>
    <row r="6" spans="1:55">
      <c r="A6" s="1"/>
      <c r="B6" s="3" t="s">
        <v>106</v>
      </c>
      <c r="C6" s="4"/>
      <c r="D6" s="25">
        <v>129714</v>
      </c>
      <c r="E6" s="25">
        <v>17139</v>
      </c>
      <c r="F6" s="25">
        <v>50863</v>
      </c>
      <c r="G6" s="25">
        <v>22049</v>
      </c>
      <c r="H6" s="25">
        <v>24244</v>
      </c>
      <c r="I6" s="25">
        <v>33142</v>
      </c>
      <c r="J6" s="25">
        <v>23942</v>
      </c>
      <c r="K6" s="25">
        <v>13644</v>
      </c>
      <c r="L6" s="25">
        <v>38850</v>
      </c>
      <c r="M6" s="25">
        <v>29095</v>
      </c>
      <c r="N6" s="25">
        <v>17383</v>
      </c>
      <c r="O6" s="25">
        <v>29885</v>
      </c>
      <c r="P6" s="32" t="s">
        <v>107</v>
      </c>
      <c r="Q6" s="25">
        <v>24579</v>
      </c>
      <c r="R6" s="25">
        <v>62165</v>
      </c>
      <c r="S6" s="25">
        <v>22637</v>
      </c>
      <c r="T6" s="25">
        <v>18004</v>
      </c>
      <c r="U6" s="32" t="s">
        <v>107</v>
      </c>
      <c r="V6" s="25">
        <v>31949</v>
      </c>
      <c r="W6" s="32" t="s">
        <v>107</v>
      </c>
      <c r="X6" s="25">
        <v>29979</v>
      </c>
      <c r="Y6" s="25">
        <v>18299</v>
      </c>
      <c r="Z6" s="25">
        <v>31453</v>
      </c>
      <c r="AA6" s="25">
        <v>54032</v>
      </c>
      <c r="AB6" s="25">
        <v>43525</v>
      </c>
      <c r="AC6" s="25">
        <v>20770</v>
      </c>
      <c r="AD6" s="25">
        <v>16017</v>
      </c>
      <c r="AE6" s="32" t="s">
        <v>107</v>
      </c>
      <c r="AF6" s="32" t="s">
        <v>107</v>
      </c>
      <c r="AG6" s="25">
        <v>117664</v>
      </c>
      <c r="AH6" s="25">
        <v>53847</v>
      </c>
      <c r="AI6" s="25">
        <v>30097</v>
      </c>
      <c r="AJ6" s="25">
        <v>32100</v>
      </c>
      <c r="AK6" s="32" t="s">
        <v>107</v>
      </c>
      <c r="AL6" s="25">
        <v>43075</v>
      </c>
      <c r="AM6" s="25">
        <v>123670</v>
      </c>
      <c r="AN6" s="32" t="s">
        <v>107</v>
      </c>
      <c r="AO6" s="32" t="s">
        <v>107</v>
      </c>
      <c r="AP6" s="25">
        <v>19353</v>
      </c>
      <c r="AQ6" s="32" t="s">
        <v>107</v>
      </c>
      <c r="AR6" s="25">
        <v>20850</v>
      </c>
      <c r="AS6" s="32" t="s">
        <v>107</v>
      </c>
      <c r="AT6" s="25">
        <v>25188</v>
      </c>
      <c r="AU6" s="25">
        <v>21226</v>
      </c>
      <c r="AV6" s="32" t="s">
        <v>107</v>
      </c>
      <c r="AW6" s="32" t="s">
        <v>107</v>
      </c>
      <c r="AX6" s="32" t="s">
        <v>107</v>
      </c>
      <c r="AY6" s="25">
        <v>57208</v>
      </c>
      <c r="AZ6" s="25">
        <v>41966</v>
      </c>
      <c r="BA6" s="25">
        <v>87542</v>
      </c>
      <c r="BB6" s="25">
        <v>51482</v>
      </c>
      <c r="BC6" s="32" t="s">
        <v>107</v>
      </c>
    </row>
    <row r="7" spans="1:55">
      <c r="A7" s="1"/>
      <c r="B7" s="7" t="s">
        <v>108</v>
      </c>
      <c r="C7" s="8"/>
      <c r="D7" s="26">
        <v>123111</v>
      </c>
      <c r="E7" s="26">
        <v>16787</v>
      </c>
      <c r="F7" s="26">
        <v>49534</v>
      </c>
      <c r="G7" s="26">
        <v>21526</v>
      </c>
      <c r="H7" s="26">
        <v>23735</v>
      </c>
      <c r="I7" s="26">
        <v>32030</v>
      </c>
      <c r="J7" s="26">
        <v>22755</v>
      </c>
      <c r="K7" s="26">
        <v>13467</v>
      </c>
      <c r="L7" s="26">
        <v>37797</v>
      </c>
      <c r="M7" s="26">
        <v>28240</v>
      </c>
      <c r="N7" s="26">
        <v>16722</v>
      </c>
      <c r="O7" s="26">
        <v>27589</v>
      </c>
      <c r="P7" s="33" t="s">
        <v>107</v>
      </c>
      <c r="Q7" s="26">
        <v>22954</v>
      </c>
      <c r="R7" s="26">
        <v>59561</v>
      </c>
      <c r="S7" s="26">
        <v>21192</v>
      </c>
      <c r="T7" s="26">
        <v>17550</v>
      </c>
      <c r="U7" s="33" t="s">
        <v>107</v>
      </c>
      <c r="V7" s="26">
        <v>26626</v>
      </c>
      <c r="W7" s="33" t="s">
        <v>107</v>
      </c>
      <c r="X7" s="26">
        <v>29066</v>
      </c>
      <c r="Y7" s="26">
        <v>17415</v>
      </c>
      <c r="Z7" s="26">
        <v>31203</v>
      </c>
      <c r="AA7" s="26">
        <v>52316</v>
      </c>
      <c r="AB7" s="26">
        <v>40163</v>
      </c>
      <c r="AC7" s="26">
        <v>19432</v>
      </c>
      <c r="AD7" s="26">
        <v>15416</v>
      </c>
      <c r="AE7" s="33" t="s">
        <v>107</v>
      </c>
      <c r="AF7" s="33" t="s">
        <v>107</v>
      </c>
      <c r="AG7" s="26">
        <v>104719</v>
      </c>
      <c r="AH7" s="26">
        <v>49547</v>
      </c>
      <c r="AI7" s="26">
        <v>24600</v>
      </c>
      <c r="AJ7" s="26">
        <v>32100</v>
      </c>
      <c r="AK7" s="33" t="s">
        <v>107</v>
      </c>
      <c r="AL7" s="26">
        <v>43075</v>
      </c>
      <c r="AM7" s="26">
        <v>101554</v>
      </c>
      <c r="AN7" s="33" t="s">
        <v>107</v>
      </c>
      <c r="AO7" s="33" t="s">
        <v>107</v>
      </c>
      <c r="AP7" s="26">
        <v>19353</v>
      </c>
      <c r="AQ7" s="33" t="s">
        <v>107</v>
      </c>
      <c r="AR7" s="26">
        <v>20850</v>
      </c>
      <c r="AS7" s="33" t="s">
        <v>107</v>
      </c>
      <c r="AT7" s="26">
        <v>24338</v>
      </c>
      <c r="AU7" s="26">
        <v>21226</v>
      </c>
      <c r="AV7" s="33" t="s">
        <v>107</v>
      </c>
      <c r="AW7" s="33" t="s">
        <v>107</v>
      </c>
      <c r="AX7" s="33" t="s">
        <v>107</v>
      </c>
      <c r="AY7" s="26">
        <v>52215</v>
      </c>
      <c r="AZ7" s="26">
        <v>39588</v>
      </c>
      <c r="BA7" s="26">
        <v>80795</v>
      </c>
      <c r="BB7" s="26">
        <v>44367</v>
      </c>
      <c r="BC7" s="33" t="s">
        <v>107</v>
      </c>
    </row>
    <row r="8" spans="1:55">
      <c r="A8" s="1"/>
      <c r="B8" s="9" t="s">
        <v>109</v>
      </c>
      <c r="C8" s="10"/>
      <c r="D8" s="26">
        <v>6603</v>
      </c>
      <c r="E8" s="26">
        <v>351</v>
      </c>
      <c r="F8" s="26">
        <v>1328</v>
      </c>
      <c r="G8" s="26">
        <v>523</v>
      </c>
      <c r="H8" s="26">
        <v>509</v>
      </c>
      <c r="I8" s="26">
        <v>1112</v>
      </c>
      <c r="J8" s="26">
        <v>1187</v>
      </c>
      <c r="K8" s="26">
        <v>177</v>
      </c>
      <c r="L8" s="26">
        <v>1052</v>
      </c>
      <c r="M8" s="26">
        <v>854</v>
      </c>
      <c r="N8" s="27">
        <v>661</v>
      </c>
      <c r="O8" s="27">
        <v>2296</v>
      </c>
      <c r="P8" s="34" t="s">
        <v>107</v>
      </c>
      <c r="Q8" s="27">
        <v>1625</v>
      </c>
      <c r="R8" s="27">
        <v>2604</v>
      </c>
      <c r="S8" s="27">
        <v>1445</v>
      </c>
      <c r="T8" s="27">
        <v>453</v>
      </c>
      <c r="U8" s="34" t="s">
        <v>107</v>
      </c>
      <c r="V8" s="27">
        <v>5323</v>
      </c>
      <c r="W8" s="34" t="s">
        <v>107</v>
      </c>
      <c r="X8" s="27">
        <v>913</v>
      </c>
      <c r="Y8" s="27">
        <v>884</v>
      </c>
      <c r="Z8" s="27">
        <v>250</v>
      </c>
      <c r="AA8" s="27">
        <v>1716</v>
      </c>
      <c r="AB8" s="27">
        <v>3361</v>
      </c>
      <c r="AC8" s="27">
        <v>1337</v>
      </c>
      <c r="AD8" s="27">
        <v>600</v>
      </c>
      <c r="AE8" s="34" t="s">
        <v>107</v>
      </c>
      <c r="AF8" s="34" t="s">
        <v>107</v>
      </c>
      <c r="AG8" s="27">
        <v>12945</v>
      </c>
      <c r="AH8" s="27">
        <v>4300</v>
      </c>
      <c r="AI8" s="27">
        <v>5497</v>
      </c>
      <c r="AJ8" s="27" t="s">
        <v>123</v>
      </c>
      <c r="AK8" s="34" t="s">
        <v>107</v>
      </c>
      <c r="AL8" s="27" t="s">
        <v>123</v>
      </c>
      <c r="AM8" s="27">
        <v>22116</v>
      </c>
      <c r="AN8" s="34" t="s">
        <v>107</v>
      </c>
      <c r="AO8" s="34" t="s">
        <v>107</v>
      </c>
      <c r="AP8" s="27" t="s">
        <v>123</v>
      </c>
      <c r="AQ8" s="34" t="s">
        <v>107</v>
      </c>
      <c r="AR8" s="27" t="s">
        <v>123</v>
      </c>
      <c r="AS8" s="34" t="s">
        <v>107</v>
      </c>
      <c r="AT8" s="27">
        <v>849</v>
      </c>
      <c r="AU8" s="27" t="s">
        <v>123</v>
      </c>
      <c r="AV8" s="34" t="s">
        <v>107</v>
      </c>
      <c r="AW8" s="34" t="s">
        <v>107</v>
      </c>
      <c r="AX8" s="34" t="s">
        <v>107</v>
      </c>
      <c r="AY8" s="27">
        <v>4993</v>
      </c>
      <c r="AZ8" s="27">
        <v>2378</v>
      </c>
      <c r="BA8" s="27">
        <v>6746</v>
      </c>
      <c r="BB8" s="27">
        <v>7114</v>
      </c>
      <c r="BC8" s="34" t="s">
        <v>107</v>
      </c>
    </row>
    <row r="9" spans="1:55">
      <c r="A9" s="1"/>
      <c r="B9" s="3" t="s">
        <v>110</v>
      </c>
      <c r="C9" s="4"/>
      <c r="D9" s="25">
        <v>29680</v>
      </c>
      <c r="E9" s="25">
        <v>4718</v>
      </c>
      <c r="F9" s="25">
        <v>12606</v>
      </c>
      <c r="G9" s="25">
        <v>6398</v>
      </c>
      <c r="H9" s="25">
        <v>5801</v>
      </c>
      <c r="I9" s="25">
        <v>8227</v>
      </c>
      <c r="J9" s="25">
        <v>8012</v>
      </c>
      <c r="K9" s="25">
        <v>3573</v>
      </c>
      <c r="L9" s="25">
        <v>9001</v>
      </c>
      <c r="M9" s="25">
        <v>8371</v>
      </c>
      <c r="N9" s="25">
        <v>4977</v>
      </c>
      <c r="O9" s="25">
        <v>7217</v>
      </c>
      <c r="P9" s="32" t="s">
        <v>107</v>
      </c>
      <c r="Q9" s="25">
        <v>5815</v>
      </c>
      <c r="R9" s="25">
        <v>17441</v>
      </c>
      <c r="S9" s="25">
        <v>6939</v>
      </c>
      <c r="T9" s="25">
        <v>5094</v>
      </c>
      <c r="U9" s="32" t="s">
        <v>107</v>
      </c>
      <c r="V9" s="25">
        <v>9300</v>
      </c>
      <c r="W9" s="32" t="s">
        <v>107</v>
      </c>
      <c r="X9" s="25">
        <v>10516</v>
      </c>
      <c r="Y9" s="25">
        <v>4427</v>
      </c>
      <c r="Z9" s="25">
        <v>3667</v>
      </c>
      <c r="AA9" s="25">
        <v>13912</v>
      </c>
      <c r="AB9" s="25">
        <v>18544</v>
      </c>
      <c r="AC9" s="25">
        <v>3346</v>
      </c>
      <c r="AD9" s="25">
        <v>3615</v>
      </c>
      <c r="AE9" s="32" t="s">
        <v>107</v>
      </c>
      <c r="AF9" s="32" t="s">
        <v>107</v>
      </c>
      <c r="AG9" s="25">
        <v>43286</v>
      </c>
      <c r="AH9" s="25">
        <v>16261</v>
      </c>
      <c r="AI9" s="25">
        <v>12348</v>
      </c>
      <c r="AJ9" s="25">
        <v>3476</v>
      </c>
      <c r="AK9" s="32" t="s">
        <v>107</v>
      </c>
      <c r="AL9" s="25">
        <v>6555</v>
      </c>
      <c r="AM9" s="25">
        <v>62612</v>
      </c>
      <c r="AN9" s="32" t="s">
        <v>107</v>
      </c>
      <c r="AO9" s="32" t="s">
        <v>107</v>
      </c>
      <c r="AP9" s="25">
        <v>3274</v>
      </c>
      <c r="AQ9" s="32" t="s">
        <v>107</v>
      </c>
      <c r="AR9" s="25">
        <v>3195</v>
      </c>
      <c r="AS9" s="32" t="s">
        <v>107</v>
      </c>
      <c r="AT9" s="25">
        <v>5006</v>
      </c>
      <c r="AU9" s="25">
        <v>4222</v>
      </c>
      <c r="AV9" s="32" t="s">
        <v>107</v>
      </c>
      <c r="AW9" s="32" t="s">
        <v>107</v>
      </c>
      <c r="AX9" s="32" t="s">
        <v>107</v>
      </c>
      <c r="AY9" s="25">
        <v>17057</v>
      </c>
      <c r="AZ9" s="25">
        <v>10276</v>
      </c>
      <c r="BA9" s="25">
        <v>28982</v>
      </c>
      <c r="BB9" s="25">
        <v>18581</v>
      </c>
      <c r="BC9" s="32" t="s">
        <v>107</v>
      </c>
    </row>
    <row r="10" spans="1:55">
      <c r="A10" s="1"/>
      <c r="B10" s="7" t="s">
        <v>111</v>
      </c>
      <c r="C10" s="8"/>
      <c r="D10" s="26">
        <v>12054</v>
      </c>
      <c r="E10" s="26">
        <v>1579</v>
      </c>
      <c r="F10" s="26">
        <v>3994</v>
      </c>
      <c r="G10" s="26">
        <v>1905</v>
      </c>
      <c r="H10" s="26">
        <v>2183</v>
      </c>
      <c r="I10" s="26">
        <v>2840</v>
      </c>
      <c r="J10" s="26">
        <v>4261</v>
      </c>
      <c r="K10" s="26">
        <v>1267</v>
      </c>
      <c r="L10" s="26">
        <v>3422</v>
      </c>
      <c r="M10" s="26">
        <v>2736</v>
      </c>
      <c r="N10" s="26">
        <v>1937</v>
      </c>
      <c r="O10" s="26">
        <v>3607</v>
      </c>
      <c r="P10" s="33" t="s">
        <v>107</v>
      </c>
      <c r="Q10" s="26">
        <v>3102</v>
      </c>
      <c r="R10" s="26">
        <v>6782</v>
      </c>
      <c r="S10" s="26">
        <v>2537</v>
      </c>
      <c r="T10" s="26">
        <v>1885</v>
      </c>
      <c r="U10" s="33" t="s">
        <v>107</v>
      </c>
      <c r="V10" s="26">
        <v>5267</v>
      </c>
      <c r="W10" s="33" t="s">
        <v>107</v>
      </c>
      <c r="X10" s="26">
        <v>2693</v>
      </c>
      <c r="Y10" s="26">
        <v>2134</v>
      </c>
      <c r="Z10" s="26">
        <v>585</v>
      </c>
      <c r="AA10" s="26">
        <v>4341</v>
      </c>
      <c r="AB10" s="26">
        <v>4390</v>
      </c>
      <c r="AC10" s="26">
        <v>1176</v>
      </c>
      <c r="AD10" s="26">
        <v>449</v>
      </c>
      <c r="AE10" s="33" t="s">
        <v>107</v>
      </c>
      <c r="AF10" s="33" t="s">
        <v>107</v>
      </c>
      <c r="AG10" s="26">
        <v>14464</v>
      </c>
      <c r="AH10" s="26">
        <v>6502</v>
      </c>
      <c r="AI10" s="26">
        <v>3192</v>
      </c>
      <c r="AJ10" s="26">
        <v>321</v>
      </c>
      <c r="AK10" s="33" t="s">
        <v>107</v>
      </c>
      <c r="AL10" s="26">
        <v>1542</v>
      </c>
      <c r="AM10" s="26">
        <v>19828</v>
      </c>
      <c r="AN10" s="33" t="s">
        <v>107</v>
      </c>
      <c r="AO10" s="33" t="s">
        <v>107</v>
      </c>
      <c r="AP10" s="26">
        <v>720</v>
      </c>
      <c r="AQ10" s="33" t="s">
        <v>107</v>
      </c>
      <c r="AR10" s="26">
        <v>348</v>
      </c>
      <c r="AS10" s="33" t="s">
        <v>107</v>
      </c>
      <c r="AT10" s="26">
        <v>793</v>
      </c>
      <c r="AU10" s="26">
        <v>325</v>
      </c>
      <c r="AV10" s="33" t="s">
        <v>107</v>
      </c>
      <c r="AW10" s="33" t="s">
        <v>107</v>
      </c>
      <c r="AX10" s="33" t="s">
        <v>107</v>
      </c>
      <c r="AY10" s="26">
        <v>3721</v>
      </c>
      <c r="AZ10" s="26">
        <v>3166</v>
      </c>
      <c r="BA10" s="26">
        <v>11306</v>
      </c>
      <c r="BB10" s="26">
        <v>3463</v>
      </c>
      <c r="BC10" s="33" t="s">
        <v>107</v>
      </c>
    </row>
    <row r="11" spans="1:55">
      <c r="A11" s="1"/>
      <c r="B11" s="7" t="s">
        <v>112</v>
      </c>
      <c r="C11" s="8"/>
      <c r="D11" s="26">
        <v>7786</v>
      </c>
      <c r="E11" s="26">
        <v>1354</v>
      </c>
      <c r="F11" s="26">
        <v>3290</v>
      </c>
      <c r="G11" s="26">
        <v>1606</v>
      </c>
      <c r="H11" s="26">
        <v>1727</v>
      </c>
      <c r="I11" s="26">
        <v>2416</v>
      </c>
      <c r="J11" s="26">
        <v>1759</v>
      </c>
      <c r="K11" s="26">
        <v>1205</v>
      </c>
      <c r="L11" s="26">
        <v>3402</v>
      </c>
      <c r="M11" s="26">
        <v>2062</v>
      </c>
      <c r="N11" s="26">
        <v>1608</v>
      </c>
      <c r="O11" s="26">
        <v>1599</v>
      </c>
      <c r="P11" s="26">
        <v>2936</v>
      </c>
      <c r="Q11" s="26">
        <v>1525</v>
      </c>
      <c r="R11" s="26">
        <v>5753</v>
      </c>
      <c r="S11" s="26">
        <v>1746</v>
      </c>
      <c r="T11" s="26">
        <v>2008</v>
      </c>
      <c r="U11" s="37">
        <v>2119</v>
      </c>
      <c r="V11" s="26">
        <v>2381</v>
      </c>
      <c r="W11" s="26">
        <v>2020</v>
      </c>
      <c r="X11" s="26">
        <v>2623</v>
      </c>
      <c r="Y11" s="26">
        <v>908</v>
      </c>
      <c r="Z11" s="26">
        <v>2329</v>
      </c>
      <c r="AA11" s="26">
        <v>3729</v>
      </c>
      <c r="AB11" s="26">
        <v>4286</v>
      </c>
      <c r="AC11" s="26">
        <v>695</v>
      </c>
      <c r="AD11" s="26">
        <v>1103</v>
      </c>
      <c r="AE11" s="26">
        <v>8243</v>
      </c>
      <c r="AF11" s="26">
        <v>2846</v>
      </c>
      <c r="AG11" s="26">
        <v>11138</v>
      </c>
      <c r="AH11" s="26">
        <v>4306</v>
      </c>
      <c r="AI11" s="26">
        <v>2279</v>
      </c>
      <c r="AJ11" s="26">
        <v>1530</v>
      </c>
      <c r="AK11" s="26">
        <v>3074</v>
      </c>
      <c r="AL11" s="26">
        <v>4286</v>
      </c>
      <c r="AM11" s="26">
        <v>8216</v>
      </c>
      <c r="AN11" s="26">
        <v>4813</v>
      </c>
      <c r="AO11" s="26">
        <v>1886</v>
      </c>
      <c r="AP11" s="26">
        <v>2213</v>
      </c>
      <c r="AQ11" s="26">
        <v>1818</v>
      </c>
      <c r="AR11" s="26">
        <v>2499</v>
      </c>
      <c r="AS11" s="26">
        <v>12371</v>
      </c>
      <c r="AT11" s="26">
        <v>1091</v>
      </c>
      <c r="AU11" s="26">
        <v>3672</v>
      </c>
      <c r="AV11" s="26">
        <v>1396</v>
      </c>
      <c r="AW11" s="26">
        <v>3695</v>
      </c>
      <c r="AX11" s="26">
        <v>5060</v>
      </c>
      <c r="AY11" s="26">
        <v>5374</v>
      </c>
      <c r="AZ11" s="26">
        <v>2880</v>
      </c>
      <c r="BA11" s="26">
        <v>6284</v>
      </c>
      <c r="BB11" s="26">
        <v>3522</v>
      </c>
      <c r="BC11" s="26">
        <v>3209</v>
      </c>
    </row>
    <row r="12" spans="1:55">
      <c r="A12" s="1"/>
      <c r="B12" s="7" t="s">
        <v>113</v>
      </c>
      <c r="C12" s="8"/>
      <c r="D12" s="26">
        <v>1456</v>
      </c>
      <c r="E12" s="26">
        <v>134</v>
      </c>
      <c r="F12" s="26">
        <v>449</v>
      </c>
      <c r="G12" s="26">
        <v>167</v>
      </c>
      <c r="H12" s="26">
        <v>159</v>
      </c>
      <c r="I12" s="26">
        <v>153</v>
      </c>
      <c r="J12" s="26">
        <v>175</v>
      </c>
      <c r="K12" s="26">
        <v>122</v>
      </c>
      <c r="L12" s="26">
        <v>287</v>
      </c>
      <c r="M12" s="26">
        <v>400</v>
      </c>
      <c r="N12" s="26">
        <v>153</v>
      </c>
      <c r="O12" s="26">
        <v>269</v>
      </c>
      <c r="P12" s="33" t="s">
        <v>107</v>
      </c>
      <c r="Q12" s="26">
        <v>234</v>
      </c>
      <c r="R12" s="26">
        <v>479</v>
      </c>
      <c r="S12" s="26">
        <v>694</v>
      </c>
      <c r="T12" s="26">
        <v>147</v>
      </c>
      <c r="U12" s="33" t="s">
        <v>107</v>
      </c>
      <c r="V12" s="26">
        <v>282</v>
      </c>
      <c r="W12" s="33" t="s">
        <v>107</v>
      </c>
      <c r="X12" s="26">
        <v>918</v>
      </c>
      <c r="Y12" s="26">
        <v>393</v>
      </c>
      <c r="Z12" s="26" t="s">
        <v>123</v>
      </c>
      <c r="AA12" s="26">
        <v>413</v>
      </c>
      <c r="AB12" s="26">
        <v>77</v>
      </c>
      <c r="AC12" s="26">
        <v>1172</v>
      </c>
      <c r="AD12" s="26" t="s">
        <v>123</v>
      </c>
      <c r="AE12" s="33" t="s">
        <v>107</v>
      </c>
      <c r="AF12" s="33" t="s">
        <v>107</v>
      </c>
      <c r="AG12" s="26">
        <v>13720</v>
      </c>
      <c r="AH12" s="26">
        <v>4818</v>
      </c>
      <c r="AI12" s="26">
        <v>5845</v>
      </c>
      <c r="AJ12" s="26" t="s">
        <v>123</v>
      </c>
      <c r="AK12" s="33" t="s">
        <v>107</v>
      </c>
      <c r="AL12" s="26" t="s">
        <v>123</v>
      </c>
      <c r="AM12" s="26">
        <v>28328</v>
      </c>
      <c r="AN12" s="33" t="s">
        <v>107</v>
      </c>
      <c r="AO12" s="33" t="s">
        <v>107</v>
      </c>
      <c r="AP12" s="26" t="s">
        <v>123</v>
      </c>
      <c r="AQ12" s="33" t="s">
        <v>107</v>
      </c>
      <c r="AR12" s="26" t="s">
        <v>123</v>
      </c>
      <c r="AS12" s="33" t="s">
        <v>107</v>
      </c>
      <c r="AT12" s="26" t="s">
        <v>123</v>
      </c>
      <c r="AU12" s="26" t="s">
        <v>123</v>
      </c>
      <c r="AV12" s="33" t="s">
        <v>107</v>
      </c>
      <c r="AW12" s="33" t="s">
        <v>107</v>
      </c>
      <c r="AX12" s="33" t="s">
        <v>107</v>
      </c>
      <c r="AY12" s="26">
        <v>6271</v>
      </c>
      <c r="AZ12" s="26">
        <v>3403</v>
      </c>
      <c r="BA12" s="26">
        <v>6173</v>
      </c>
      <c r="BB12" s="26">
        <v>9474</v>
      </c>
      <c r="BC12" s="33" t="s">
        <v>107</v>
      </c>
    </row>
    <row r="13" spans="1:55">
      <c r="A13" s="1"/>
      <c r="B13" s="7" t="s">
        <v>114</v>
      </c>
      <c r="C13" s="8"/>
      <c r="D13" s="26">
        <v>7264</v>
      </c>
      <c r="E13" s="26">
        <v>1099</v>
      </c>
      <c r="F13" s="26">
        <v>3991</v>
      </c>
      <c r="G13" s="26">
        <v>1283</v>
      </c>
      <c r="H13" s="26">
        <v>914</v>
      </c>
      <c r="I13" s="26">
        <v>1287</v>
      </c>
      <c r="J13" s="26">
        <v>907</v>
      </c>
      <c r="K13" s="26">
        <v>236</v>
      </c>
      <c r="L13" s="26">
        <v>1217</v>
      </c>
      <c r="M13" s="26">
        <v>2232</v>
      </c>
      <c r="N13" s="26">
        <v>386</v>
      </c>
      <c r="O13" s="26">
        <v>1161</v>
      </c>
      <c r="P13" s="26">
        <v>85</v>
      </c>
      <c r="Q13" s="26">
        <v>354</v>
      </c>
      <c r="R13" s="26">
        <v>3043</v>
      </c>
      <c r="S13" s="26">
        <v>1312</v>
      </c>
      <c r="T13" s="26">
        <v>444</v>
      </c>
      <c r="U13" s="26" t="s">
        <v>123</v>
      </c>
      <c r="V13" s="26">
        <v>679</v>
      </c>
      <c r="W13" s="26">
        <v>933</v>
      </c>
      <c r="X13" s="26">
        <v>3600</v>
      </c>
      <c r="Y13" s="26">
        <v>606</v>
      </c>
      <c r="Z13" s="26">
        <v>263</v>
      </c>
      <c r="AA13" s="26">
        <v>4270</v>
      </c>
      <c r="AB13" s="26">
        <v>7181</v>
      </c>
      <c r="AC13" s="26" t="s">
        <v>123</v>
      </c>
      <c r="AD13" s="26" t="s">
        <v>123</v>
      </c>
      <c r="AE13" s="26" t="s">
        <v>123</v>
      </c>
      <c r="AF13" s="26" t="s">
        <v>123</v>
      </c>
      <c r="AG13" s="26">
        <v>2329</v>
      </c>
      <c r="AH13" s="26">
        <v>90</v>
      </c>
      <c r="AI13" s="26">
        <v>630</v>
      </c>
      <c r="AJ13" s="26">
        <v>155</v>
      </c>
      <c r="AK13" s="26" t="s">
        <v>123</v>
      </c>
      <c r="AL13" s="26">
        <v>194</v>
      </c>
      <c r="AM13" s="26">
        <v>3465</v>
      </c>
      <c r="AN13" s="26" t="s">
        <v>123</v>
      </c>
      <c r="AO13" s="26" t="s">
        <v>123</v>
      </c>
      <c r="AP13" s="26" t="s">
        <v>123</v>
      </c>
      <c r="AQ13" s="26" t="s">
        <v>123</v>
      </c>
      <c r="AR13" s="26" t="s">
        <v>123</v>
      </c>
      <c r="AS13" s="26" t="s">
        <v>123</v>
      </c>
      <c r="AT13" s="26" t="s">
        <v>123</v>
      </c>
      <c r="AU13" s="26" t="s">
        <v>123</v>
      </c>
      <c r="AV13" s="26" t="s">
        <v>123</v>
      </c>
      <c r="AW13" s="26" t="s">
        <v>123</v>
      </c>
      <c r="AX13" s="26" t="s">
        <v>123</v>
      </c>
      <c r="AY13" s="26">
        <v>692</v>
      </c>
      <c r="AZ13" s="26">
        <v>324</v>
      </c>
      <c r="BA13" s="26">
        <v>2935</v>
      </c>
      <c r="BB13" s="26">
        <v>1355</v>
      </c>
      <c r="BC13" s="26">
        <v>1575</v>
      </c>
    </row>
    <row r="14" spans="1:55">
      <c r="A14" s="1"/>
      <c r="B14" s="7" t="s">
        <v>115</v>
      </c>
      <c r="C14" s="8"/>
      <c r="D14" s="26">
        <v>862</v>
      </c>
      <c r="E14" s="26">
        <v>114</v>
      </c>
      <c r="F14" s="26">
        <v>317</v>
      </c>
      <c r="G14" s="26">
        <v>144</v>
      </c>
      <c r="H14" s="26">
        <v>146</v>
      </c>
      <c r="I14" s="26">
        <v>193</v>
      </c>
      <c r="J14" s="26">
        <v>146</v>
      </c>
      <c r="K14" s="26">
        <v>90</v>
      </c>
      <c r="L14" s="26">
        <v>213</v>
      </c>
      <c r="M14" s="26">
        <v>266</v>
      </c>
      <c r="N14" s="26">
        <v>123</v>
      </c>
      <c r="O14" s="26">
        <v>164</v>
      </c>
      <c r="P14" s="26">
        <v>240</v>
      </c>
      <c r="Q14" s="26">
        <v>152</v>
      </c>
      <c r="R14" s="26">
        <v>486</v>
      </c>
      <c r="S14" s="26">
        <v>201</v>
      </c>
      <c r="T14" s="26">
        <v>153</v>
      </c>
      <c r="U14" s="26">
        <v>161</v>
      </c>
      <c r="V14" s="26">
        <v>168</v>
      </c>
      <c r="W14" s="26">
        <v>159</v>
      </c>
      <c r="X14" s="26">
        <v>243</v>
      </c>
      <c r="Y14" s="26">
        <v>66</v>
      </c>
      <c r="Z14" s="26">
        <v>233</v>
      </c>
      <c r="AA14" s="26">
        <v>543</v>
      </c>
      <c r="AB14" s="26">
        <v>283</v>
      </c>
      <c r="AC14" s="26">
        <v>45</v>
      </c>
      <c r="AD14" s="26">
        <v>136</v>
      </c>
      <c r="AE14" s="26">
        <v>565</v>
      </c>
      <c r="AF14" s="26">
        <v>389</v>
      </c>
      <c r="AG14" s="26">
        <v>973</v>
      </c>
      <c r="AH14" s="26">
        <v>318</v>
      </c>
      <c r="AI14" s="26">
        <v>127</v>
      </c>
      <c r="AJ14" s="26">
        <v>45</v>
      </c>
      <c r="AK14" s="26" t="s">
        <v>123</v>
      </c>
      <c r="AL14" s="26">
        <v>308</v>
      </c>
      <c r="AM14" s="26">
        <v>946</v>
      </c>
      <c r="AN14" s="26">
        <v>170</v>
      </c>
      <c r="AO14" s="26">
        <v>62</v>
      </c>
      <c r="AP14" s="26">
        <v>90</v>
      </c>
      <c r="AQ14" s="26">
        <v>62</v>
      </c>
      <c r="AR14" s="26">
        <v>97</v>
      </c>
      <c r="AS14" s="26">
        <v>976</v>
      </c>
      <c r="AT14" s="26">
        <v>116</v>
      </c>
      <c r="AU14" s="26" t="s">
        <v>123</v>
      </c>
      <c r="AV14" s="26" t="s">
        <v>123</v>
      </c>
      <c r="AW14" s="26">
        <v>301</v>
      </c>
      <c r="AX14" s="26">
        <v>288</v>
      </c>
      <c r="AY14" s="26">
        <v>406</v>
      </c>
      <c r="AZ14" s="26">
        <v>190</v>
      </c>
      <c r="BA14" s="26">
        <v>715</v>
      </c>
      <c r="BB14" s="26">
        <v>381</v>
      </c>
      <c r="BC14" s="26">
        <v>473</v>
      </c>
    </row>
    <row r="15" spans="1:55">
      <c r="A15" s="1"/>
      <c r="B15" s="7" t="s">
        <v>116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220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225</v>
      </c>
      <c r="T15" s="26">
        <v>250</v>
      </c>
      <c r="U15" s="26">
        <v>250</v>
      </c>
      <c r="V15" s="26">
        <v>250</v>
      </c>
      <c r="W15" s="26">
        <v>250</v>
      </c>
      <c r="X15" s="26">
        <v>250</v>
      </c>
      <c r="Y15" s="26">
        <v>225</v>
      </c>
      <c r="Z15" s="26">
        <v>225</v>
      </c>
      <c r="AA15" s="26">
        <v>225</v>
      </c>
      <c r="AB15" s="26">
        <v>225</v>
      </c>
      <c r="AC15" s="26">
        <v>220</v>
      </c>
      <c r="AD15" s="26">
        <v>220</v>
      </c>
      <c r="AE15" s="26">
        <v>220</v>
      </c>
      <c r="AF15" s="26">
        <v>225</v>
      </c>
      <c r="AG15" s="26">
        <v>250</v>
      </c>
      <c r="AH15" s="26">
        <v>225</v>
      </c>
      <c r="AI15" s="26">
        <v>250</v>
      </c>
      <c r="AJ15" s="26">
        <v>225</v>
      </c>
      <c r="AK15" s="26">
        <v>225</v>
      </c>
      <c r="AL15" s="26">
        <v>225</v>
      </c>
      <c r="AM15" s="26">
        <v>250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225</v>
      </c>
      <c r="AV15" s="26">
        <v>225</v>
      </c>
      <c r="AW15" s="26">
        <v>225</v>
      </c>
      <c r="AX15" s="26">
        <v>250</v>
      </c>
      <c r="AY15" s="26">
        <v>220</v>
      </c>
      <c r="AZ15" s="26">
        <v>220</v>
      </c>
      <c r="BA15" s="26">
        <v>225</v>
      </c>
      <c r="BB15" s="26">
        <v>225</v>
      </c>
      <c r="BC15" s="26">
        <v>250</v>
      </c>
    </row>
    <row r="16" spans="1:55">
      <c r="A16" s="1"/>
      <c r="B16" s="9" t="s">
        <v>117</v>
      </c>
      <c r="C16" s="10"/>
      <c r="D16" s="27">
        <v>36</v>
      </c>
      <c r="E16" s="27">
        <v>210</v>
      </c>
      <c r="F16" s="27">
        <v>342</v>
      </c>
      <c r="G16" s="27">
        <v>1065</v>
      </c>
      <c r="H16" s="27">
        <v>446</v>
      </c>
      <c r="I16" s="27">
        <v>1114</v>
      </c>
      <c r="J16" s="27">
        <v>537</v>
      </c>
      <c r="K16" s="27">
        <v>425</v>
      </c>
      <c r="L16" s="27">
        <v>232</v>
      </c>
      <c r="M16" s="27">
        <v>448</v>
      </c>
      <c r="N16" s="27">
        <v>541</v>
      </c>
      <c r="O16" s="27">
        <v>189</v>
      </c>
      <c r="P16" s="27">
        <v>1</v>
      </c>
      <c r="Q16" s="27">
        <v>220</v>
      </c>
      <c r="R16" s="27">
        <v>672</v>
      </c>
      <c r="S16" s="27">
        <v>223</v>
      </c>
      <c r="T16" s="27">
        <v>204</v>
      </c>
      <c r="U16" s="28">
        <v>1</v>
      </c>
      <c r="V16" s="27">
        <v>270</v>
      </c>
      <c r="W16" s="27" t="s">
        <v>123</v>
      </c>
      <c r="X16" s="27">
        <v>186</v>
      </c>
      <c r="Y16" s="27">
        <v>91</v>
      </c>
      <c r="Z16" s="27">
        <v>30</v>
      </c>
      <c r="AA16" s="27">
        <v>389</v>
      </c>
      <c r="AB16" s="27">
        <v>2100</v>
      </c>
      <c r="AC16" s="27">
        <v>35</v>
      </c>
      <c r="AD16" s="27">
        <v>1704</v>
      </c>
      <c r="AE16" s="27">
        <v>17</v>
      </c>
      <c r="AF16" s="27">
        <v>3853</v>
      </c>
      <c r="AG16" s="27">
        <v>410</v>
      </c>
      <c r="AH16" s="27" t="s">
        <v>123</v>
      </c>
      <c r="AI16" s="27">
        <v>24</v>
      </c>
      <c r="AJ16" s="27">
        <v>1200</v>
      </c>
      <c r="AK16" s="27" t="s">
        <v>123</v>
      </c>
      <c r="AL16" s="27" t="s">
        <v>123</v>
      </c>
      <c r="AM16" s="27">
        <v>1578</v>
      </c>
      <c r="AN16" s="28">
        <v>1</v>
      </c>
      <c r="AO16" s="27" t="s">
        <v>123</v>
      </c>
      <c r="AP16" s="27" t="s">
        <v>123</v>
      </c>
      <c r="AQ16" s="27" t="s">
        <v>123</v>
      </c>
      <c r="AR16" s="27" t="s">
        <v>123</v>
      </c>
      <c r="AS16" s="27" t="s">
        <v>123</v>
      </c>
      <c r="AT16" s="27">
        <v>2754</v>
      </c>
      <c r="AU16" s="28" t="s">
        <v>123</v>
      </c>
      <c r="AV16" s="27" t="s">
        <v>123</v>
      </c>
      <c r="AW16" s="27" t="s">
        <v>123</v>
      </c>
      <c r="AX16" s="27" t="s">
        <v>123</v>
      </c>
      <c r="AY16" s="27">
        <v>372</v>
      </c>
      <c r="AZ16" s="27">
        <v>92</v>
      </c>
      <c r="BA16" s="27">
        <v>1342</v>
      </c>
      <c r="BB16" s="27">
        <v>158</v>
      </c>
      <c r="BC16" s="27" t="s">
        <v>123</v>
      </c>
    </row>
    <row r="17" spans="1:55">
      <c r="A17" s="1"/>
      <c r="B17" s="5" t="s">
        <v>118</v>
      </c>
      <c r="C17" s="6"/>
      <c r="D17" s="29">
        <v>100034</v>
      </c>
      <c r="E17" s="29">
        <v>12420</v>
      </c>
      <c r="F17" s="29">
        <v>38257</v>
      </c>
      <c r="G17" s="29">
        <v>15651</v>
      </c>
      <c r="H17" s="29">
        <v>18443</v>
      </c>
      <c r="I17" s="29">
        <v>24915</v>
      </c>
      <c r="J17" s="29">
        <v>15930</v>
      </c>
      <c r="K17" s="29">
        <v>10071</v>
      </c>
      <c r="L17" s="29">
        <v>29848</v>
      </c>
      <c r="M17" s="29">
        <v>20723</v>
      </c>
      <c r="N17" s="29">
        <v>12406</v>
      </c>
      <c r="O17" s="29">
        <v>22668</v>
      </c>
      <c r="P17" s="35" t="s">
        <v>107</v>
      </c>
      <c r="Q17" s="29">
        <v>18764</v>
      </c>
      <c r="R17" s="29">
        <v>44724</v>
      </c>
      <c r="S17" s="29">
        <v>15697</v>
      </c>
      <c r="T17" s="29">
        <v>12909</v>
      </c>
      <c r="U17" s="35" t="s">
        <v>107</v>
      </c>
      <c r="V17" s="29">
        <v>22649</v>
      </c>
      <c r="W17" s="35" t="s">
        <v>107</v>
      </c>
      <c r="X17" s="29">
        <v>19463</v>
      </c>
      <c r="Y17" s="29">
        <v>13871</v>
      </c>
      <c r="Z17" s="29">
        <v>27786</v>
      </c>
      <c r="AA17" s="29">
        <v>40119</v>
      </c>
      <c r="AB17" s="29">
        <v>24980</v>
      </c>
      <c r="AC17" s="29">
        <v>17423</v>
      </c>
      <c r="AD17" s="29">
        <v>12402</v>
      </c>
      <c r="AE17" s="35" t="s">
        <v>107</v>
      </c>
      <c r="AF17" s="35" t="s">
        <v>107</v>
      </c>
      <c r="AG17" s="29">
        <v>74378</v>
      </c>
      <c r="AH17" s="29">
        <v>37586</v>
      </c>
      <c r="AI17" s="29">
        <v>17748</v>
      </c>
      <c r="AJ17" s="29">
        <v>28623</v>
      </c>
      <c r="AK17" s="35" t="s">
        <v>107</v>
      </c>
      <c r="AL17" s="29">
        <v>36519</v>
      </c>
      <c r="AM17" s="29">
        <v>61057</v>
      </c>
      <c r="AN17" s="35" t="s">
        <v>107</v>
      </c>
      <c r="AO17" s="35" t="s">
        <v>107</v>
      </c>
      <c r="AP17" s="29">
        <v>16078</v>
      </c>
      <c r="AQ17" s="35" t="s">
        <v>107</v>
      </c>
      <c r="AR17" s="29">
        <v>17654</v>
      </c>
      <c r="AS17" s="35" t="s">
        <v>107</v>
      </c>
      <c r="AT17" s="29">
        <v>20182</v>
      </c>
      <c r="AU17" s="29">
        <v>17004</v>
      </c>
      <c r="AV17" s="35" t="s">
        <v>107</v>
      </c>
      <c r="AW17" s="35" t="s">
        <v>107</v>
      </c>
      <c r="AX17" s="35" t="s">
        <v>107</v>
      </c>
      <c r="AY17" s="29">
        <v>40150</v>
      </c>
      <c r="AZ17" s="29">
        <v>31689</v>
      </c>
      <c r="BA17" s="29">
        <v>58559</v>
      </c>
      <c r="BB17" s="29">
        <v>32900</v>
      </c>
      <c r="BC17" s="35" t="s">
        <v>107</v>
      </c>
    </row>
    <row r="18" spans="1:55">
      <c r="A18" s="1"/>
      <c r="B18" s="2" t="s">
        <v>119</v>
      </c>
      <c r="C18" s="11"/>
      <c r="D18" s="27">
        <v>33221</v>
      </c>
      <c r="E18" s="30">
        <v>4521</v>
      </c>
      <c r="F18" s="30">
        <v>17729</v>
      </c>
      <c r="G18" s="27">
        <v>6775</v>
      </c>
      <c r="H18" s="30">
        <v>6315</v>
      </c>
      <c r="I18" s="30">
        <v>9224</v>
      </c>
      <c r="J18" s="30">
        <v>7624</v>
      </c>
      <c r="K18" s="30">
        <v>3403</v>
      </c>
      <c r="L18" s="30">
        <v>7759</v>
      </c>
      <c r="M18" s="30">
        <v>6359</v>
      </c>
      <c r="N18" s="30">
        <v>3719</v>
      </c>
      <c r="O18" s="30">
        <v>6675</v>
      </c>
      <c r="P18" s="30">
        <v>7266</v>
      </c>
      <c r="Q18" s="30">
        <v>4835</v>
      </c>
      <c r="R18" s="30">
        <v>12916</v>
      </c>
      <c r="S18" s="30">
        <v>4412</v>
      </c>
      <c r="T18" s="30">
        <v>4771</v>
      </c>
      <c r="U18" s="30">
        <v>6338</v>
      </c>
      <c r="V18" s="30">
        <v>6630</v>
      </c>
      <c r="W18" s="30">
        <v>4014</v>
      </c>
      <c r="X18" s="30">
        <v>6410</v>
      </c>
      <c r="Y18" s="30">
        <v>2499</v>
      </c>
      <c r="Z18" s="30">
        <v>5133</v>
      </c>
      <c r="AA18" s="30">
        <v>7450</v>
      </c>
      <c r="AB18" s="30">
        <v>15560</v>
      </c>
      <c r="AC18" s="30">
        <v>4791</v>
      </c>
      <c r="AD18" s="30">
        <v>3644</v>
      </c>
      <c r="AE18" s="30">
        <v>18695</v>
      </c>
      <c r="AF18" s="30">
        <v>6303</v>
      </c>
      <c r="AG18" s="30">
        <v>22589</v>
      </c>
      <c r="AH18" s="30">
        <v>7034</v>
      </c>
      <c r="AI18" s="30">
        <v>3872</v>
      </c>
      <c r="AJ18" s="30">
        <v>1159</v>
      </c>
      <c r="AK18" s="30" t="s">
        <v>123</v>
      </c>
      <c r="AL18" s="30">
        <v>7461</v>
      </c>
      <c r="AM18" s="30">
        <v>13033</v>
      </c>
      <c r="AN18" s="30">
        <v>2209</v>
      </c>
      <c r="AO18" s="30">
        <v>1695</v>
      </c>
      <c r="AP18" s="30">
        <v>3207</v>
      </c>
      <c r="AQ18" s="30">
        <v>1481</v>
      </c>
      <c r="AR18" s="30">
        <v>2295</v>
      </c>
      <c r="AS18" s="30">
        <v>6434</v>
      </c>
      <c r="AT18" s="30">
        <v>3671</v>
      </c>
      <c r="AU18" s="30" t="s">
        <v>123</v>
      </c>
      <c r="AV18" s="30" t="s">
        <v>123</v>
      </c>
      <c r="AW18" s="30">
        <v>9951</v>
      </c>
      <c r="AX18" s="30">
        <v>16937</v>
      </c>
      <c r="AY18" s="30">
        <v>14854</v>
      </c>
      <c r="AZ18" s="30">
        <v>7290</v>
      </c>
      <c r="BA18" s="30">
        <v>12737</v>
      </c>
      <c r="BB18" s="30">
        <v>3450</v>
      </c>
      <c r="BC18" s="30">
        <v>6028</v>
      </c>
    </row>
    <row r="19" spans="1:55">
      <c r="A19" s="1"/>
      <c r="B19" s="5" t="s">
        <v>120</v>
      </c>
      <c r="C19" s="12"/>
      <c r="D19" s="29">
        <v>66813</v>
      </c>
      <c r="E19" s="29">
        <v>7898</v>
      </c>
      <c r="F19" s="29">
        <v>20527</v>
      </c>
      <c r="G19" s="29">
        <v>8875</v>
      </c>
      <c r="H19" s="29">
        <v>12128</v>
      </c>
      <c r="I19" s="29">
        <v>15690</v>
      </c>
      <c r="J19" s="29">
        <v>8306</v>
      </c>
      <c r="K19" s="29">
        <v>6667</v>
      </c>
      <c r="L19" s="29">
        <v>22088</v>
      </c>
      <c r="M19" s="29">
        <v>14364</v>
      </c>
      <c r="N19" s="29">
        <v>8687</v>
      </c>
      <c r="O19" s="29">
        <v>15992</v>
      </c>
      <c r="P19" s="35" t="s">
        <v>107</v>
      </c>
      <c r="Q19" s="29">
        <v>13928</v>
      </c>
      <c r="R19" s="29">
        <v>31807</v>
      </c>
      <c r="S19" s="29">
        <v>11285</v>
      </c>
      <c r="T19" s="29">
        <v>8138</v>
      </c>
      <c r="U19" s="35" t="s">
        <v>107</v>
      </c>
      <c r="V19" s="29">
        <v>16019</v>
      </c>
      <c r="W19" s="35" t="s">
        <v>107</v>
      </c>
      <c r="X19" s="29">
        <v>13052</v>
      </c>
      <c r="Y19" s="29">
        <v>11372</v>
      </c>
      <c r="Z19" s="29">
        <v>22653</v>
      </c>
      <c r="AA19" s="29">
        <v>32669</v>
      </c>
      <c r="AB19" s="29">
        <v>9420</v>
      </c>
      <c r="AC19" s="29">
        <v>12631</v>
      </c>
      <c r="AD19" s="29">
        <v>8757</v>
      </c>
      <c r="AE19" s="35" t="s">
        <v>107</v>
      </c>
      <c r="AF19" s="35" t="s">
        <v>107</v>
      </c>
      <c r="AG19" s="29">
        <v>51788</v>
      </c>
      <c r="AH19" s="29">
        <v>30552</v>
      </c>
      <c r="AI19" s="29">
        <v>13875</v>
      </c>
      <c r="AJ19" s="29">
        <v>27464</v>
      </c>
      <c r="AK19" s="35" t="s">
        <v>107</v>
      </c>
      <c r="AL19" s="29">
        <v>29057</v>
      </c>
      <c r="AM19" s="29">
        <v>48024</v>
      </c>
      <c r="AN19" s="35" t="s">
        <v>107</v>
      </c>
      <c r="AO19" s="35" t="s">
        <v>107</v>
      </c>
      <c r="AP19" s="29">
        <v>12870</v>
      </c>
      <c r="AQ19" s="35" t="s">
        <v>107</v>
      </c>
      <c r="AR19" s="29">
        <v>15358</v>
      </c>
      <c r="AS19" s="35" t="s">
        <v>107</v>
      </c>
      <c r="AT19" s="29">
        <v>16510</v>
      </c>
      <c r="AU19" s="29">
        <v>17004</v>
      </c>
      <c r="AV19" s="35" t="s">
        <v>107</v>
      </c>
      <c r="AW19" s="35" t="s">
        <v>107</v>
      </c>
      <c r="AX19" s="35" t="s">
        <v>107</v>
      </c>
      <c r="AY19" s="29">
        <v>25296</v>
      </c>
      <c r="AZ19" s="29">
        <v>24399</v>
      </c>
      <c r="BA19" s="29">
        <v>45822</v>
      </c>
      <c r="BB19" s="29">
        <v>29449</v>
      </c>
      <c r="BC19" s="35" t="s">
        <v>107</v>
      </c>
    </row>
    <row r="20" spans="1:55">
      <c r="A20" s="1"/>
      <c r="B20" s="5" t="s">
        <v>121</v>
      </c>
      <c r="C20" s="12"/>
      <c r="D20" s="29">
        <v>2437</v>
      </c>
      <c r="E20" s="29" t="s">
        <v>123</v>
      </c>
      <c r="F20" s="29">
        <v>1354</v>
      </c>
      <c r="G20" s="29" t="s">
        <v>123</v>
      </c>
      <c r="H20" s="29">
        <v>122</v>
      </c>
      <c r="I20" s="29" t="s">
        <v>123</v>
      </c>
      <c r="J20" s="29">
        <v>286</v>
      </c>
      <c r="K20" s="29">
        <v>308</v>
      </c>
      <c r="L20" s="29">
        <v>118</v>
      </c>
      <c r="M20" s="29">
        <v>3371</v>
      </c>
      <c r="N20" s="29">
        <v>275</v>
      </c>
      <c r="O20" s="29" t="s">
        <v>123</v>
      </c>
      <c r="P20" s="29" t="s">
        <v>123</v>
      </c>
      <c r="Q20" s="29" t="s">
        <v>123</v>
      </c>
      <c r="R20" s="29">
        <v>827</v>
      </c>
      <c r="S20" s="29">
        <v>733</v>
      </c>
      <c r="T20" s="29" t="s">
        <v>123</v>
      </c>
      <c r="U20" s="29" t="s">
        <v>123</v>
      </c>
      <c r="V20" s="29">
        <v>220</v>
      </c>
      <c r="W20" s="29">
        <v>1199</v>
      </c>
      <c r="X20" s="29">
        <v>2113</v>
      </c>
      <c r="Y20" s="29">
        <v>154</v>
      </c>
      <c r="Z20" s="29">
        <v>778</v>
      </c>
      <c r="AA20" s="29">
        <v>739</v>
      </c>
      <c r="AB20" s="29">
        <v>21178</v>
      </c>
      <c r="AC20" s="29" t="s">
        <v>123</v>
      </c>
      <c r="AD20" s="29" t="s">
        <v>123</v>
      </c>
      <c r="AE20" s="29" t="s">
        <v>123</v>
      </c>
      <c r="AF20" s="29" t="s">
        <v>123</v>
      </c>
      <c r="AG20" s="29">
        <v>14254</v>
      </c>
      <c r="AH20" s="29">
        <v>726</v>
      </c>
      <c r="AI20" s="29" t="s">
        <v>123</v>
      </c>
      <c r="AJ20" s="29" t="s">
        <v>123</v>
      </c>
      <c r="AK20" s="29" t="s">
        <v>123</v>
      </c>
      <c r="AL20" s="29">
        <v>5840</v>
      </c>
      <c r="AM20" s="29">
        <v>8350</v>
      </c>
      <c r="AN20" s="29" t="s">
        <v>123</v>
      </c>
      <c r="AO20" s="29" t="s">
        <v>123</v>
      </c>
      <c r="AP20" s="29" t="s">
        <v>123</v>
      </c>
      <c r="AQ20" s="29" t="s">
        <v>123</v>
      </c>
      <c r="AR20" s="29" t="s">
        <v>123</v>
      </c>
      <c r="AS20" s="29" t="s">
        <v>123</v>
      </c>
      <c r="AT20" s="29">
        <v>230</v>
      </c>
      <c r="AU20" s="29" t="s">
        <v>123</v>
      </c>
      <c r="AV20" s="29" t="s">
        <v>123</v>
      </c>
      <c r="AW20" s="29" t="s">
        <v>123</v>
      </c>
      <c r="AX20" s="29" t="s">
        <v>123</v>
      </c>
      <c r="AY20" s="29" t="s">
        <v>123</v>
      </c>
      <c r="AZ20" s="29">
        <v>4400</v>
      </c>
      <c r="BA20" s="29">
        <v>953</v>
      </c>
      <c r="BB20" s="29">
        <v>232</v>
      </c>
      <c r="BC20" s="29" t="s">
        <v>123</v>
      </c>
    </row>
    <row r="21" spans="1:55">
      <c r="A21" s="1"/>
      <c r="B21" s="13" t="s">
        <v>122</v>
      </c>
      <c r="C21" s="14"/>
      <c r="D21" s="31">
        <v>97596</v>
      </c>
      <c r="E21" s="31">
        <v>12420</v>
      </c>
      <c r="F21" s="31">
        <v>36903</v>
      </c>
      <c r="G21" s="31">
        <v>15651</v>
      </c>
      <c r="H21" s="31">
        <v>18321</v>
      </c>
      <c r="I21" s="31">
        <v>24915</v>
      </c>
      <c r="J21" s="31">
        <v>15644</v>
      </c>
      <c r="K21" s="31">
        <v>9763</v>
      </c>
      <c r="L21" s="31">
        <v>29729</v>
      </c>
      <c r="M21" s="31">
        <v>17352</v>
      </c>
      <c r="N21" s="31">
        <v>12131</v>
      </c>
      <c r="O21" s="31">
        <v>22668</v>
      </c>
      <c r="P21" s="36" t="s">
        <v>107</v>
      </c>
      <c r="Q21" s="31">
        <v>18764</v>
      </c>
      <c r="R21" s="31">
        <v>43896</v>
      </c>
      <c r="S21" s="31">
        <v>14964</v>
      </c>
      <c r="T21" s="31">
        <v>12909</v>
      </c>
      <c r="U21" s="36" t="s">
        <v>107</v>
      </c>
      <c r="V21" s="31">
        <v>22429</v>
      </c>
      <c r="W21" s="36" t="s">
        <v>107</v>
      </c>
      <c r="X21" s="31">
        <v>17349</v>
      </c>
      <c r="Y21" s="31">
        <v>13717</v>
      </c>
      <c r="Z21" s="31">
        <v>27007</v>
      </c>
      <c r="AA21" s="31">
        <v>39379</v>
      </c>
      <c r="AB21" s="31">
        <v>3801</v>
      </c>
      <c r="AC21" s="31">
        <v>17423</v>
      </c>
      <c r="AD21" s="31">
        <v>12402</v>
      </c>
      <c r="AE21" s="36" t="s">
        <v>107</v>
      </c>
      <c r="AF21" s="36" t="s">
        <v>107</v>
      </c>
      <c r="AG21" s="31">
        <v>60124</v>
      </c>
      <c r="AH21" s="31">
        <v>36860</v>
      </c>
      <c r="AI21" s="31">
        <v>17748</v>
      </c>
      <c r="AJ21" s="31">
        <v>28623</v>
      </c>
      <c r="AK21" s="36" t="s">
        <v>107</v>
      </c>
      <c r="AL21" s="31">
        <v>30679</v>
      </c>
      <c r="AM21" s="31">
        <v>52707</v>
      </c>
      <c r="AN21" s="36" t="s">
        <v>107</v>
      </c>
      <c r="AO21" s="36" t="s">
        <v>107</v>
      </c>
      <c r="AP21" s="31">
        <v>16078</v>
      </c>
      <c r="AQ21" s="36" t="s">
        <v>107</v>
      </c>
      <c r="AR21" s="31">
        <v>17654</v>
      </c>
      <c r="AS21" s="36" t="s">
        <v>107</v>
      </c>
      <c r="AT21" s="31">
        <v>19952</v>
      </c>
      <c r="AU21" s="31">
        <v>17004</v>
      </c>
      <c r="AV21" s="36" t="s">
        <v>107</v>
      </c>
      <c r="AW21" s="36" t="s">
        <v>107</v>
      </c>
      <c r="AX21" s="36" t="s">
        <v>107</v>
      </c>
      <c r="AY21" s="31">
        <v>40150</v>
      </c>
      <c r="AZ21" s="31">
        <v>27289</v>
      </c>
      <c r="BA21" s="31">
        <v>57606</v>
      </c>
      <c r="BB21" s="31">
        <v>32668</v>
      </c>
      <c r="BC21" s="36" t="s">
        <v>107</v>
      </c>
    </row>
    <row r="22" spans="1:55">
      <c r="A22" s="1"/>
      <c r="B22" s="15" t="s">
        <v>126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phoneticPr fontId="4"/>
  <conditionalFormatting sqref="N3:BC21 D3:M22">
    <cfRule type="containsText" dxfId="0" priority="1" operator="containsText" text="非開示">
      <formula>NOT(ISERROR(SEARCH("非開示",D3)))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86A9-6BD1-4D3A-A5C9-A006AB3CDAC9}">
  <dimension ref="A3:BC22"/>
  <sheetViews>
    <sheetView view="pageBreakPreview" zoomScale="70" zoomScaleNormal="100" zoomScaleSheetLayoutView="7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defaultRowHeight="18"/>
  <cols>
    <col min="2" max="2" width="31.6640625" bestFit="1" customWidth="1"/>
    <col min="3" max="56" width="11.08203125" customWidth="1"/>
  </cols>
  <sheetData>
    <row r="3" spans="1:55">
      <c r="A3" s="1"/>
      <c r="B3" s="2" t="s">
        <v>199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4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21</v>
      </c>
      <c r="Y3" s="23" t="s">
        <v>22</v>
      </c>
      <c r="Z3" s="23" t="s">
        <v>23</v>
      </c>
      <c r="AA3" s="23" t="s">
        <v>24</v>
      </c>
      <c r="AB3" s="23" t="s">
        <v>25</v>
      </c>
      <c r="AC3" s="23" t="s">
        <v>26</v>
      </c>
      <c r="AD3" s="23" t="s">
        <v>27</v>
      </c>
      <c r="AE3" s="23" t="s">
        <v>28</v>
      </c>
      <c r="AF3" s="23" t="s">
        <v>29</v>
      </c>
      <c r="AG3" s="23" t="s">
        <v>30</v>
      </c>
      <c r="AH3" s="23" t="s">
        <v>31</v>
      </c>
      <c r="AI3" s="23" t="s">
        <v>32</v>
      </c>
      <c r="AJ3" s="23" t="s">
        <v>33</v>
      </c>
      <c r="AK3" s="23" t="s">
        <v>34</v>
      </c>
      <c r="AL3" s="23" t="s">
        <v>35</v>
      </c>
      <c r="AM3" s="23" t="s">
        <v>36</v>
      </c>
      <c r="AN3" s="23" t="s">
        <v>37</v>
      </c>
      <c r="AO3" s="23" t="s">
        <v>38</v>
      </c>
      <c r="AP3" s="23" t="s">
        <v>39</v>
      </c>
      <c r="AQ3" s="23" t="s">
        <v>40</v>
      </c>
      <c r="AR3" s="23" t="s">
        <v>41</v>
      </c>
      <c r="AS3" s="23" t="s">
        <v>42</v>
      </c>
      <c r="AT3" s="23" t="s">
        <v>43</v>
      </c>
      <c r="AU3" s="23" t="s">
        <v>44</v>
      </c>
      <c r="AV3" s="23" t="s">
        <v>45</v>
      </c>
      <c r="AW3" s="23" t="s">
        <v>46</v>
      </c>
      <c r="AX3" s="23" t="s">
        <v>47</v>
      </c>
      <c r="AY3" s="23" t="s">
        <v>48</v>
      </c>
      <c r="AZ3" s="23" t="s">
        <v>49</v>
      </c>
      <c r="BA3" s="23" t="s">
        <v>50</v>
      </c>
      <c r="BB3" s="23" t="s">
        <v>51</v>
      </c>
      <c r="BC3" s="23" t="s">
        <v>52</v>
      </c>
    </row>
    <row r="4" spans="1:55" s="22" customFormat="1" ht="108">
      <c r="A4" s="18"/>
      <c r="B4" s="19" t="s">
        <v>198</v>
      </c>
      <c r="C4" s="20"/>
      <c r="D4" s="38" t="s">
        <v>127</v>
      </c>
      <c r="E4" s="38" t="s">
        <v>128</v>
      </c>
      <c r="F4" s="38" t="s">
        <v>129</v>
      </c>
      <c r="G4" s="38" t="s">
        <v>130</v>
      </c>
      <c r="H4" s="38" t="s">
        <v>131</v>
      </c>
      <c r="I4" s="38" t="s">
        <v>137</v>
      </c>
      <c r="J4" s="38" t="s">
        <v>132</v>
      </c>
      <c r="K4" s="38" t="s">
        <v>133</v>
      </c>
      <c r="L4" s="38" t="s">
        <v>134</v>
      </c>
      <c r="M4" s="38" t="s">
        <v>135</v>
      </c>
      <c r="N4" s="38" t="s">
        <v>136</v>
      </c>
      <c r="O4" s="38" t="s">
        <v>156</v>
      </c>
      <c r="P4" s="38" t="s">
        <v>157</v>
      </c>
      <c r="Q4" s="38" t="s">
        <v>163</v>
      </c>
      <c r="R4" s="38" t="s">
        <v>158</v>
      </c>
      <c r="S4" s="38" t="s">
        <v>159</v>
      </c>
      <c r="T4" s="38" t="s">
        <v>160</v>
      </c>
      <c r="U4" s="38" t="s">
        <v>161</v>
      </c>
      <c r="V4" s="38" t="s">
        <v>162</v>
      </c>
      <c r="W4" s="38" t="s">
        <v>164</v>
      </c>
      <c r="X4" s="38" t="s">
        <v>165</v>
      </c>
      <c r="Y4" s="38" t="s">
        <v>166</v>
      </c>
      <c r="Z4" s="38" t="s">
        <v>167</v>
      </c>
      <c r="AA4" s="38" t="s">
        <v>168</v>
      </c>
      <c r="AB4" s="38" t="s">
        <v>169</v>
      </c>
      <c r="AC4" s="38" t="s">
        <v>170</v>
      </c>
      <c r="AD4" s="38" t="s">
        <v>171</v>
      </c>
      <c r="AE4" s="38" t="s">
        <v>172</v>
      </c>
      <c r="AF4" s="38" t="s">
        <v>173</v>
      </c>
      <c r="AG4" s="38" t="s">
        <v>174</v>
      </c>
      <c r="AH4" s="38" t="s">
        <v>175</v>
      </c>
      <c r="AI4" s="38" t="s">
        <v>176</v>
      </c>
      <c r="AJ4" s="38" t="s">
        <v>177</v>
      </c>
      <c r="AK4" s="38" t="s">
        <v>178</v>
      </c>
      <c r="AL4" s="38" t="s">
        <v>179</v>
      </c>
      <c r="AM4" s="38" t="s">
        <v>180</v>
      </c>
      <c r="AN4" s="38" t="s">
        <v>181</v>
      </c>
      <c r="AO4" s="38" t="s">
        <v>182</v>
      </c>
      <c r="AP4" s="38" t="s">
        <v>183</v>
      </c>
      <c r="AQ4" s="38" t="s">
        <v>184</v>
      </c>
      <c r="AR4" s="38" t="s">
        <v>185</v>
      </c>
      <c r="AS4" s="38" t="s">
        <v>186</v>
      </c>
      <c r="AT4" s="38" t="s">
        <v>187</v>
      </c>
      <c r="AU4" s="38" t="s">
        <v>188</v>
      </c>
      <c r="AV4" s="38" t="s">
        <v>189</v>
      </c>
      <c r="AW4" s="38" t="s">
        <v>190</v>
      </c>
      <c r="AX4" s="38" t="s">
        <v>191</v>
      </c>
      <c r="AY4" s="38" t="s">
        <v>192</v>
      </c>
      <c r="AZ4" s="38" t="s">
        <v>193</v>
      </c>
      <c r="BA4" s="38" t="s">
        <v>194</v>
      </c>
      <c r="BB4" s="38" t="s">
        <v>195</v>
      </c>
      <c r="BC4" s="38" t="s">
        <v>196</v>
      </c>
    </row>
    <row r="5" spans="1:55">
      <c r="A5" s="1"/>
      <c r="B5" s="2" t="s">
        <v>138</v>
      </c>
      <c r="C5" s="16"/>
      <c r="D5" s="17">
        <v>182</v>
      </c>
      <c r="E5" s="17">
        <v>182</v>
      </c>
      <c r="F5" s="17">
        <v>182</v>
      </c>
      <c r="G5" s="17">
        <v>182</v>
      </c>
      <c r="H5" s="17">
        <v>182</v>
      </c>
      <c r="I5" s="17">
        <v>182</v>
      </c>
      <c r="J5" s="17">
        <v>182</v>
      </c>
      <c r="K5" s="17">
        <v>182</v>
      </c>
      <c r="L5" s="17">
        <v>182</v>
      </c>
      <c r="M5" s="17">
        <v>182</v>
      </c>
      <c r="N5" s="17">
        <v>182</v>
      </c>
      <c r="O5" s="17">
        <v>182</v>
      </c>
      <c r="P5" s="17">
        <v>182</v>
      </c>
      <c r="Q5" s="17">
        <v>182</v>
      </c>
      <c r="R5" s="17">
        <v>182</v>
      </c>
      <c r="S5" s="17">
        <v>182</v>
      </c>
      <c r="T5" s="17">
        <v>182</v>
      </c>
      <c r="U5" s="17">
        <v>182</v>
      </c>
      <c r="V5" s="17">
        <v>182</v>
      </c>
      <c r="W5" s="17">
        <v>182</v>
      </c>
      <c r="X5" s="17">
        <v>182</v>
      </c>
      <c r="Y5" s="17">
        <v>182</v>
      </c>
      <c r="Z5" s="17">
        <v>182</v>
      </c>
      <c r="AA5" s="17">
        <v>182</v>
      </c>
      <c r="AB5" s="17">
        <v>182</v>
      </c>
      <c r="AC5" s="17">
        <v>182</v>
      </c>
      <c r="AD5" s="17">
        <v>182</v>
      </c>
      <c r="AE5" s="17">
        <v>182</v>
      </c>
      <c r="AF5" s="17">
        <v>182</v>
      </c>
      <c r="AG5" s="17">
        <v>182</v>
      </c>
      <c r="AH5" s="17">
        <v>182</v>
      </c>
      <c r="AI5" s="17">
        <v>182</v>
      </c>
      <c r="AJ5" s="17">
        <v>182</v>
      </c>
      <c r="AK5" s="17">
        <v>182</v>
      </c>
      <c r="AL5" s="17">
        <v>182</v>
      </c>
      <c r="AM5" s="17">
        <v>182</v>
      </c>
      <c r="AN5" s="17">
        <v>182</v>
      </c>
      <c r="AO5" s="17">
        <v>182</v>
      </c>
      <c r="AP5" s="17">
        <v>182</v>
      </c>
      <c r="AQ5" s="17">
        <v>182</v>
      </c>
      <c r="AR5" s="17">
        <v>182</v>
      </c>
      <c r="AS5" s="17">
        <v>182</v>
      </c>
      <c r="AT5" s="17">
        <v>182</v>
      </c>
      <c r="AU5" s="17">
        <v>182</v>
      </c>
      <c r="AV5" s="17">
        <v>182</v>
      </c>
      <c r="AW5" s="17">
        <v>182</v>
      </c>
      <c r="AX5" s="17">
        <v>182</v>
      </c>
      <c r="AY5" s="17">
        <v>182</v>
      </c>
      <c r="AZ5" s="17">
        <v>182</v>
      </c>
      <c r="BA5" s="17">
        <v>182</v>
      </c>
      <c r="BB5" s="17">
        <v>182</v>
      </c>
      <c r="BC5" s="17">
        <v>182</v>
      </c>
    </row>
    <row r="6" spans="1:55">
      <c r="A6" s="1"/>
      <c r="B6" s="3" t="s">
        <v>139</v>
      </c>
      <c r="C6" s="4" t="s">
        <v>141</v>
      </c>
      <c r="D6" s="25">
        <v>129714</v>
      </c>
      <c r="E6" s="25">
        <v>17139</v>
      </c>
      <c r="F6" s="25">
        <v>50863</v>
      </c>
      <c r="G6" s="25">
        <v>22049</v>
      </c>
      <c r="H6" s="25">
        <v>24244</v>
      </c>
      <c r="I6" s="25">
        <v>33142</v>
      </c>
      <c r="J6" s="25">
        <v>23942</v>
      </c>
      <c r="K6" s="25">
        <v>13644</v>
      </c>
      <c r="L6" s="25">
        <v>38850</v>
      </c>
      <c r="M6" s="25">
        <v>29095</v>
      </c>
      <c r="N6" s="25">
        <v>17383</v>
      </c>
      <c r="O6" s="25">
        <v>29885</v>
      </c>
      <c r="P6" s="32" t="s">
        <v>197</v>
      </c>
      <c r="Q6" s="25">
        <v>24579</v>
      </c>
      <c r="R6" s="25">
        <v>62165</v>
      </c>
      <c r="S6" s="25">
        <v>22637</v>
      </c>
      <c r="T6" s="25">
        <v>18004</v>
      </c>
      <c r="U6" s="32" t="s">
        <v>197</v>
      </c>
      <c r="V6" s="25">
        <v>31949</v>
      </c>
      <c r="W6" s="32" t="s">
        <v>197</v>
      </c>
      <c r="X6" s="25">
        <v>29979</v>
      </c>
      <c r="Y6" s="25">
        <v>18299</v>
      </c>
      <c r="Z6" s="25">
        <v>31453</v>
      </c>
      <c r="AA6" s="25">
        <v>54032</v>
      </c>
      <c r="AB6" s="25">
        <v>43525</v>
      </c>
      <c r="AC6" s="25">
        <v>20770</v>
      </c>
      <c r="AD6" s="25">
        <v>16017</v>
      </c>
      <c r="AE6" s="32" t="s">
        <v>197</v>
      </c>
      <c r="AF6" s="32" t="s">
        <v>197</v>
      </c>
      <c r="AG6" s="25">
        <v>117664</v>
      </c>
      <c r="AH6" s="25">
        <v>53847</v>
      </c>
      <c r="AI6" s="25">
        <v>30097</v>
      </c>
      <c r="AJ6" s="25">
        <v>32100</v>
      </c>
      <c r="AK6" s="32" t="s">
        <v>197</v>
      </c>
      <c r="AL6" s="25">
        <v>43075</v>
      </c>
      <c r="AM6" s="25">
        <v>123670</v>
      </c>
      <c r="AN6" s="32" t="s">
        <v>197</v>
      </c>
      <c r="AO6" s="32" t="s">
        <v>197</v>
      </c>
      <c r="AP6" s="25">
        <v>19353</v>
      </c>
      <c r="AQ6" s="32" t="s">
        <v>197</v>
      </c>
      <c r="AR6" s="25">
        <v>20850</v>
      </c>
      <c r="AS6" s="32" t="s">
        <v>197</v>
      </c>
      <c r="AT6" s="25">
        <v>25188</v>
      </c>
      <c r="AU6" s="25">
        <v>21226</v>
      </c>
      <c r="AV6" s="32" t="s">
        <v>197</v>
      </c>
      <c r="AW6" s="32" t="s">
        <v>197</v>
      </c>
      <c r="AX6" s="32" t="s">
        <v>197</v>
      </c>
      <c r="AY6" s="25">
        <v>57208</v>
      </c>
      <c r="AZ6" s="25">
        <v>41966</v>
      </c>
      <c r="BA6" s="25">
        <v>87542</v>
      </c>
      <c r="BB6" s="25">
        <v>51482</v>
      </c>
      <c r="BC6" s="32" t="s">
        <v>197</v>
      </c>
    </row>
    <row r="7" spans="1:55">
      <c r="A7" s="1"/>
      <c r="B7" s="7" t="s">
        <v>142</v>
      </c>
      <c r="C7" s="8"/>
      <c r="D7" s="26">
        <v>123111</v>
      </c>
      <c r="E7" s="26">
        <v>16787</v>
      </c>
      <c r="F7" s="26">
        <v>49534</v>
      </c>
      <c r="G7" s="26">
        <v>21526</v>
      </c>
      <c r="H7" s="26">
        <v>23735</v>
      </c>
      <c r="I7" s="26">
        <v>32030</v>
      </c>
      <c r="J7" s="26">
        <v>22755</v>
      </c>
      <c r="K7" s="26">
        <v>13467</v>
      </c>
      <c r="L7" s="26">
        <v>37797</v>
      </c>
      <c r="M7" s="26">
        <v>28240</v>
      </c>
      <c r="N7" s="26">
        <v>16722</v>
      </c>
      <c r="O7" s="26">
        <v>27589</v>
      </c>
      <c r="P7" s="33" t="s">
        <v>197</v>
      </c>
      <c r="Q7" s="26">
        <v>22954</v>
      </c>
      <c r="R7" s="26">
        <v>59561</v>
      </c>
      <c r="S7" s="26">
        <v>21192</v>
      </c>
      <c r="T7" s="26">
        <v>17550</v>
      </c>
      <c r="U7" s="33" t="s">
        <v>197</v>
      </c>
      <c r="V7" s="26">
        <v>26626</v>
      </c>
      <c r="W7" s="33" t="s">
        <v>197</v>
      </c>
      <c r="X7" s="26">
        <v>29066</v>
      </c>
      <c r="Y7" s="26">
        <v>17415</v>
      </c>
      <c r="Z7" s="26">
        <v>31203</v>
      </c>
      <c r="AA7" s="26">
        <v>52316</v>
      </c>
      <c r="AB7" s="26">
        <v>40163</v>
      </c>
      <c r="AC7" s="26">
        <v>19432</v>
      </c>
      <c r="AD7" s="26">
        <v>15416</v>
      </c>
      <c r="AE7" s="33" t="s">
        <v>197</v>
      </c>
      <c r="AF7" s="33" t="s">
        <v>197</v>
      </c>
      <c r="AG7" s="26">
        <v>104719</v>
      </c>
      <c r="AH7" s="26">
        <v>49547</v>
      </c>
      <c r="AI7" s="26">
        <v>24600</v>
      </c>
      <c r="AJ7" s="26">
        <v>32100</v>
      </c>
      <c r="AK7" s="33" t="s">
        <v>197</v>
      </c>
      <c r="AL7" s="26">
        <v>43075</v>
      </c>
      <c r="AM7" s="26">
        <v>101554</v>
      </c>
      <c r="AN7" s="33" t="s">
        <v>197</v>
      </c>
      <c r="AO7" s="33" t="s">
        <v>197</v>
      </c>
      <c r="AP7" s="26">
        <v>19353</v>
      </c>
      <c r="AQ7" s="33" t="s">
        <v>197</v>
      </c>
      <c r="AR7" s="26">
        <v>20850</v>
      </c>
      <c r="AS7" s="33" t="s">
        <v>197</v>
      </c>
      <c r="AT7" s="26">
        <v>24338</v>
      </c>
      <c r="AU7" s="26">
        <v>21226</v>
      </c>
      <c r="AV7" s="33" t="s">
        <v>197</v>
      </c>
      <c r="AW7" s="33" t="s">
        <v>197</v>
      </c>
      <c r="AX7" s="33" t="s">
        <v>197</v>
      </c>
      <c r="AY7" s="26">
        <v>52215</v>
      </c>
      <c r="AZ7" s="26">
        <v>39588</v>
      </c>
      <c r="BA7" s="26">
        <v>80795</v>
      </c>
      <c r="BB7" s="26">
        <v>44367</v>
      </c>
      <c r="BC7" s="33" t="s">
        <v>197</v>
      </c>
    </row>
    <row r="8" spans="1:55">
      <c r="A8" s="1"/>
      <c r="B8" s="9" t="s">
        <v>143</v>
      </c>
      <c r="C8" s="10"/>
      <c r="D8" s="26">
        <v>6603</v>
      </c>
      <c r="E8" s="26">
        <v>351</v>
      </c>
      <c r="F8" s="26">
        <v>1328</v>
      </c>
      <c r="G8" s="26">
        <v>523</v>
      </c>
      <c r="H8" s="26">
        <v>509</v>
      </c>
      <c r="I8" s="26">
        <v>1112</v>
      </c>
      <c r="J8" s="26">
        <v>1187</v>
      </c>
      <c r="K8" s="26">
        <v>177</v>
      </c>
      <c r="L8" s="26">
        <v>1052</v>
      </c>
      <c r="M8" s="26">
        <v>854</v>
      </c>
      <c r="N8" s="27">
        <v>661</v>
      </c>
      <c r="O8" s="27">
        <v>2296</v>
      </c>
      <c r="P8" s="34" t="s">
        <v>197</v>
      </c>
      <c r="Q8" s="27">
        <v>1625</v>
      </c>
      <c r="R8" s="27">
        <v>2604</v>
      </c>
      <c r="S8" s="27">
        <v>1445</v>
      </c>
      <c r="T8" s="27">
        <v>453</v>
      </c>
      <c r="U8" s="34" t="s">
        <v>197</v>
      </c>
      <c r="V8" s="27">
        <v>5323</v>
      </c>
      <c r="W8" s="34" t="s">
        <v>197</v>
      </c>
      <c r="X8" s="27">
        <v>913</v>
      </c>
      <c r="Y8" s="27">
        <v>884</v>
      </c>
      <c r="Z8" s="27">
        <v>250</v>
      </c>
      <c r="AA8" s="27">
        <v>1716</v>
      </c>
      <c r="AB8" s="27">
        <v>3361</v>
      </c>
      <c r="AC8" s="27">
        <v>1337</v>
      </c>
      <c r="AD8" s="27">
        <v>600</v>
      </c>
      <c r="AE8" s="34" t="s">
        <v>197</v>
      </c>
      <c r="AF8" s="34" t="s">
        <v>197</v>
      </c>
      <c r="AG8" s="27">
        <v>12945</v>
      </c>
      <c r="AH8" s="27">
        <v>4300</v>
      </c>
      <c r="AI8" s="27">
        <v>5497</v>
      </c>
      <c r="AJ8" s="27" t="s">
        <v>123</v>
      </c>
      <c r="AK8" s="34" t="s">
        <v>197</v>
      </c>
      <c r="AL8" s="27" t="s">
        <v>123</v>
      </c>
      <c r="AM8" s="27">
        <v>22116</v>
      </c>
      <c r="AN8" s="34" t="s">
        <v>197</v>
      </c>
      <c r="AO8" s="34" t="s">
        <v>197</v>
      </c>
      <c r="AP8" s="27" t="s">
        <v>123</v>
      </c>
      <c r="AQ8" s="34" t="s">
        <v>197</v>
      </c>
      <c r="AR8" s="27" t="s">
        <v>123</v>
      </c>
      <c r="AS8" s="34" t="s">
        <v>197</v>
      </c>
      <c r="AT8" s="27">
        <v>849</v>
      </c>
      <c r="AU8" s="27" t="s">
        <v>123</v>
      </c>
      <c r="AV8" s="34" t="s">
        <v>197</v>
      </c>
      <c r="AW8" s="34" t="s">
        <v>197</v>
      </c>
      <c r="AX8" s="34" t="s">
        <v>197</v>
      </c>
      <c r="AY8" s="27">
        <v>4993</v>
      </c>
      <c r="AZ8" s="27">
        <v>2378</v>
      </c>
      <c r="BA8" s="27">
        <v>6746</v>
      </c>
      <c r="BB8" s="27">
        <v>7114</v>
      </c>
      <c r="BC8" s="34" t="s">
        <v>197</v>
      </c>
    </row>
    <row r="9" spans="1:55">
      <c r="A9" s="1"/>
      <c r="B9" s="3" t="s">
        <v>144</v>
      </c>
      <c r="C9" s="4" t="s">
        <v>141</v>
      </c>
      <c r="D9" s="25">
        <v>29680</v>
      </c>
      <c r="E9" s="25">
        <v>4718</v>
      </c>
      <c r="F9" s="25">
        <v>12606</v>
      </c>
      <c r="G9" s="25">
        <v>6398</v>
      </c>
      <c r="H9" s="25">
        <v>5801</v>
      </c>
      <c r="I9" s="25">
        <v>8227</v>
      </c>
      <c r="J9" s="25">
        <v>8012</v>
      </c>
      <c r="K9" s="25">
        <v>3573</v>
      </c>
      <c r="L9" s="25">
        <v>9001</v>
      </c>
      <c r="M9" s="25">
        <v>8371</v>
      </c>
      <c r="N9" s="25">
        <v>4977</v>
      </c>
      <c r="O9" s="25">
        <v>7217</v>
      </c>
      <c r="P9" s="32" t="s">
        <v>197</v>
      </c>
      <c r="Q9" s="25">
        <v>5815</v>
      </c>
      <c r="R9" s="25">
        <v>17441</v>
      </c>
      <c r="S9" s="25">
        <v>6939</v>
      </c>
      <c r="T9" s="25">
        <v>5094</v>
      </c>
      <c r="U9" s="32" t="s">
        <v>197</v>
      </c>
      <c r="V9" s="25">
        <v>9300</v>
      </c>
      <c r="W9" s="32" t="s">
        <v>197</v>
      </c>
      <c r="X9" s="25">
        <v>10516</v>
      </c>
      <c r="Y9" s="25">
        <v>4427</v>
      </c>
      <c r="Z9" s="25">
        <v>3667</v>
      </c>
      <c r="AA9" s="25">
        <v>13912</v>
      </c>
      <c r="AB9" s="25">
        <v>18544</v>
      </c>
      <c r="AC9" s="25">
        <v>3346</v>
      </c>
      <c r="AD9" s="25">
        <v>3615</v>
      </c>
      <c r="AE9" s="32" t="s">
        <v>197</v>
      </c>
      <c r="AF9" s="32" t="s">
        <v>197</v>
      </c>
      <c r="AG9" s="25">
        <v>43286</v>
      </c>
      <c r="AH9" s="25">
        <v>16261</v>
      </c>
      <c r="AI9" s="25">
        <v>12348</v>
      </c>
      <c r="AJ9" s="25">
        <v>3476</v>
      </c>
      <c r="AK9" s="32" t="s">
        <v>197</v>
      </c>
      <c r="AL9" s="25">
        <v>6555</v>
      </c>
      <c r="AM9" s="25">
        <v>62612</v>
      </c>
      <c r="AN9" s="32" t="s">
        <v>197</v>
      </c>
      <c r="AO9" s="32" t="s">
        <v>197</v>
      </c>
      <c r="AP9" s="25">
        <v>3274</v>
      </c>
      <c r="AQ9" s="32" t="s">
        <v>197</v>
      </c>
      <c r="AR9" s="25">
        <v>3195</v>
      </c>
      <c r="AS9" s="32" t="s">
        <v>197</v>
      </c>
      <c r="AT9" s="25">
        <v>5006</v>
      </c>
      <c r="AU9" s="25">
        <v>4222</v>
      </c>
      <c r="AV9" s="32" t="s">
        <v>197</v>
      </c>
      <c r="AW9" s="32" t="s">
        <v>197</v>
      </c>
      <c r="AX9" s="32" t="s">
        <v>197</v>
      </c>
      <c r="AY9" s="25">
        <v>17057</v>
      </c>
      <c r="AZ9" s="25">
        <v>10276</v>
      </c>
      <c r="BA9" s="25">
        <v>28982</v>
      </c>
      <c r="BB9" s="25">
        <v>18581</v>
      </c>
      <c r="BC9" s="32" t="s">
        <v>197</v>
      </c>
    </row>
    <row r="10" spans="1:55">
      <c r="A10" s="1"/>
      <c r="B10" s="7" t="s">
        <v>145</v>
      </c>
      <c r="C10" s="8"/>
      <c r="D10" s="26">
        <v>12054</v>
      </c>
      <c r="E10" s="26">
        <v>1579</v>
      </c>
      <c r="F10" s="26">
        <v>3994</v>
      </c>
      <c r="G10" s="26">
        <v>1905</v>
      </c>
      <c r="H10" s="26">
        <v>2183</v>
      </c>
      <c r="I10" s="26">
        <v>2840</v>
      </c>
      <c r="J10" s="26">
        <v>4261</v>
      </c>
      <c r="K10" s="26">
        <v>1267</v>
      </c>
      <c r="L10" s="26">
        <v>3422</v>
      </c>
      <c r="M10" s="26">
        <v>2736</v>
      </c>
      <c r="N10" s="26">
        <v>1937</v>
      </c>
      <c r="O10" s="26">
        <v>3607</v>
      </c>
      <c r="P10" s="33" t="s">
        <v>197</v>
      </c>
      <c r="Q10" s="26">
        <v>3102</v>
      </c>
      <c r="R10" s="26">
        <v>6782</v>
      </c>
      <c r="S10" s="26">
        <v>2537</v>
      </c>
      <c r="T10" s="26">
        <v>1885</v>
      </c>
      <c r="U10" s="33" t="s">
        <v>197</v>
      </c>
      <c r="V10" s="26">
        <v>5267</v>
      </c>
      <c r="W10" s="33" t="s">
        <v>197</v>
      </c>
      <c r="X10" s="26">
        <v>2693</v>
      </c>
      <c r="Y10" s="26">
        <v>2134</v>
      </c>
      <c r="Z10" s="26">
        <v>585</v>
      </c>
      <c r="AA10" s="26">
        <v>4341</v>
      </c>
      <c r="AB10" s="26">
        <v>4390</v>
      </c>
      <c r="AC10" s="26">
        <v>1176</v>
      </c>
      <c r="AD10" s="26">
        <v>449</v>
      </c>
      <c r="AE10" s="33" t="s">
        <v>197</v>
      </c>
      <c r="AF10" s="33" t="s">
        <v>197</v>
      </c>
      <c r="AG10" s="26">
        <v>14464</v>
      </c>
      <c r="AH10" s="26">
        <v>6502</v>
      </c>
      <c r="AI10" s="26">
        <v>3192</v>
      </c>
      <c r="AJ10" s="26">
        <v>321</v>
      </c>
      <c r="AK10" s="33" t="s">
        <v>197</v>
      </c>
      <c r="AL10" s="26">
        <v>1542</v>
      </c>
      <c r="AM10" s="26">
        <v>19828</v>
      </c>
      <c r="AN10" s="33" t="s">
        <v>197</v>
      </c>
      <c r="AO10" s="33" t="s">
        <v>197</v>
      </c>
      <c r="AP10" s="26">
        <v>720</v>
      </c>
      <c r="AQ10" s="33" t="s">
        <v>197</v>
      </c>
      <c r="AR10" s="26">
        <v>348</v>
      </c>
      <c r="AS10" s="33" t="s">
        <v>197</v>
      </c>
      <c r="AT10" s="26">
        <v>793</v>
      </c>
      <c r="AU10" s="26">
        <v>325</v>
      </c>
      <c r="AV10" s="33" t="s">
        <v>197</v>
      </c>
      <c r="AW10" s="33" t="s">
        <v>197</v>
      </c>
      <c r="AX10" s="33" t="s">
        <v>197</v>
      </c>
      <c r="AY10" s="26">
        <v>3721</v>
      </c>
      <c r="AZ10" s="26">
        <v>3166</v>
      </c>
      <c r="BA10" s="26">
        <v>11306</v>
      </c>
      <c r="BB10" s="26">
        <v>3463</v>
      </c>
      <c r="BC10" s="33" t="s">
        <v>197</v>
      </c>
    </row>
    <row r="11" spans="1:55">
      <c r="A11" s="1"/>
      <c r="B11" s="7" t="s">
        <v>146</v>
      </c>
      <c r="C11" s="8"/>
      <c r="D11" s="26">
        <v>7786</v>
      </c>
      <c r="E11" s="26">
        <v>1354</v>
      </c>
      <c r="F11" s="26">
        <v>3290</v>
      </c>
      <c r="G11" s="26">
        <v>1606</v>
      </c>
      <c r="H11" s="26">
        <v>1727</v>
      </c>
      <c r="I11" s="26">
        <v>2416</v>
      </c>
      <c r="J11" s="26">
        <v>1759</v>
      </c>
      <c r="K11" s="26">
        <v>1205</v>
      </c>
      <c r="L11" s="26">
        <v>3402</v>
      </c>
      <c r="M11" s="26">
        <v>2062</v>
      </c>
      <c r="N11" s="26">
        <v>1608</v>
      </c>
      <c r="O11" s="26">
        <v>1599</v>
      </c>
      <c r="P11" s="26">
        <v>2936</v>
      </c>
      <c r="Q11" s="26">
        <v>1525</v>
      </c>
      <c r="R11" s="26">
        <v>5753</v>
      </c>
      <c r="S11" s="26">
        <v>1746</v>
      </c>
      <c r="T11" s="26">
        <v>2008</v>
      </c>
      <c r="U11" s="37">
        <v>2119</v>
      </c>
      <c r="V11" s="26">
        <v>2381</v>
      </c>
      <c r="W11" s="26">
        <v>2020</v>
      </c>
      <c r="X11" s="26">
        <v>2623</v>
      </c>
      <c r="Y11" s="26">
        <v>908</v>
      </c>
      <c r="Z11" s="26">
        <v>2329</v>
      </c>
      <c r="AA11" s="26">
        <v>3729</v>
      </c>
      <c r="AB11" s="26">
        <v>4286</v>
      </c>
      <c r="AC11" s="26">
        <v>695</v>
      </c>
      <c r="AD11" s="26">
        <v>1103</v>
      </c>
      <c r="AE11" s="26">
        <v>8243</v>
      </c>
      <c r="AF11" s="26">
        <v>2846</v>
      </c>
      <c r="AG11" s="26">
        <v>11138</v>
      </c>
      <c r="AH11" s="26">
        <v>4306</v>
      </c>
      <c r="AI11" s="26">
        <v>2279</v>
      </c>
      <c r="AJ11" s="26">
        <v>1530</v>
      </c>
      <c r="AK11" s="26">
        <v>3074</v>
      </c>
      <c r="AL11" s="26">
        <v>4286</v>
      </c>
      <c r="AM11" s="26">
        <v>8216</v>
      </c>
      <c r="AN11" s="26">
        <v>4813</v>
      </c>
      <c r="AO11" s="26">
        <v>1886</v>
      </c>
      <c r="AP11" s="26">
        <v>2213</v>
      </c>
      <c r="AQ11" s="26">
        <v>1818</v>
      </c>
      <c r="AR11" s="26">
        <v>2499</v>
      </c>
      <c r="AS11" s="26">
        <v>12371</v>
      </c>
      <c r="AT11" s="26">
        <v>1091</v>
      </c>
      <c r="AU11" s="26">
        <v>3672</v>
      </c>
      <c r="AV11" s="26">
        <v>1396</v>
      </c>
      <c r="AW11" s="26">
        <v>3695</v>
      </c>
      <c r="AX11" s="26">
        <v>5060</v>
      </c>
      <c r="AY11" s="26">
        <v>5374</v>
      </c>
      <c r="AZ11" s="26">
        <v>2880</v>
      </c>
      <c r="BA11" s="26">
        <v>6284</v>
      </c>
      <c r="BB11" s="26">
        <v>3522</v>
      </c>
      <c r="BC11" s="26">
        <v>3209</v>
      </c>
    </row>
    <row r="12" spans="1:55">
      <c r="A12" s="1"/>
      <c r="B12" s="7" t="s">
        <v>147</v>
      </c>
      <c r="C12" s="8"/>
      <c r="D12" s="26">
        <v>1456</v>
      </c>
      <c r="E12" s="26">
        <v>134</v>
      </c>
      <c r="F12" s="26">
        <v>449</v>
      </c>
      <c r="G12" s="26">
        <v>167</v>
      </c>
      <c r="H12" s="26">
        <v>159</v>
      </c>
      <c r="I12" s="26">
        <v>153</v>
      </c>
      <c r="J12" s="26">
        <v>175</v>
      </c>
      <c r="K12" s="26">
        <v>122</v>
      </c>
      <c r="L12" s="26">
        <v>287</v>
      </c>
      <c r="M12" s="26">
        <v>400</v>
      </c>
      <c r="N12" s="26">
        <v>153</v>
      </c>
      <c r="O12" s="26">
        <v>269</v>
      </c>
      <c r="P12" s="33" t="s">
        <v>197</v>
      </c>
      <c r="Q12" s="26">
        <v>234</v>
      </c>
      <c r="R12" s="26">
        <v>479</v>
      </c>
      <c r="S12" s="26">
        <v>694</v>
      </c>
      <c r="T12" s="26">
        <v>147</v>
      </c>
      <c r="U12" s="33" t="s">
        <v>197</v>
      </c>
      <c r="V12" s="26">
        <v>282</v>
      </c>
      <c r="W12" s="33" t="s">
        <v>197</v>
      </c>
      <c r="X12" s="26">
        <v>918</v>
      </c>
      <c r="Y12" s="26">
        <v>393</v>
      </c>
      <c r="Z12" s="26" t="s">
        <v>123</v>
      </c>
      <c r="AA12" s="26">
        <v>413</v>
      </c>
      <c r="AB12" s="26">
        <v>77</v>
      </c>
      <c r="AC12" s="26">
        <v>1172</v>
      </c>
      <c r="AD12" s="26" t="s">
        <v>123</v>
      </c>
      <c r="AE12" s="33" t="s">
        <v>197</v>
      </c>
      <c r="AF12" s="33" t="s">
        <v>197</v>
      </c>
      <c r="AG12" s="26">
        <v>13720</v>
      </c>
      <c r="AH12" s="26">
        <v>4818</v>
      </c>
      <c r="AI12" s="26">
        <v>5845</v>
      </c>
      <c r="AJ12" s="26" t="s">
        <v>123</v>
      </c>
      <c r="AK12" s="33" t="s">
        <v>197</v>
      </c>
      <c r="AL12" s="26" t="s">
        <v>123</v>
      </c>
      <c r="AM12" s="26">
        <v>28328</v>
      </c>
      <c r="AN12" s="33" t="s">
        <v>197</v>
      </c>
      <c r="AO12" s="33" t="s">
        <v>197</v>
      </c>
      <c r="AP12" s="26" t="s">
        <v>123</v>
      </c>
      <c r="AQ12" s="33" t="s">
        <v>197</v>
      </c>
      <c r="AR12" s="26" t="s">
        <v>123</v>
      </c>
      <c r="AS12" s="33" t="s">
        <v>197</v>
      </c>
      <c r="AT12" s="26" t="s">
        <v>123</v>
      </c>
      <c r="AU12" s="26" t="s">
        <v>123</v>
      </c>
      <c r="AV12" s="33" t="s">
        <v>197</v>
      </c>
      <c r="AW12" s="33" t="s">
        <v>197</v>
      </c>
      <c r="AX12" s="33" t="s">
        <v>197</v>
      </c>
      <c r="AY12" s="26">
        <v>6271</v>
      </c>
      <c r="AZ12" s="26">
        <v>3403</v>
      </c>
      <c r="BA12" s="26">
        <v>6173</v>
      </c>
      <c r="BB12" s="26">
        <v>9474</v>
      </c>
      <c r="BC12" s="33" t="s">
        <v>197</v>
      </c>
    </row>
    <row r="13" spans="1:55">
      <c r="A13" s="1"/>
      <c r="B13" s="7" t="s">
        <v>148</v>
      </c>
      <c r="C13" s="8"/>
      <c r="D13" s="26">
        <v>7264</v>
      </c>
      <c r="E13" s="26">
        <v>1099</v>
      </c>
      <c r="F13" s="26">
        <v>3991</v>
      </c>
      <c r="G13" s="26">
        <v>1283</v>
      </c>
      <c r="H13" s="26">
        <v>914</v>
      </c>
      <c r="I13" s="26">
        <v>1287</v>
      </c>
      <c r="J13" s="26">
        <v>907</v>
      </c>
      <c r="K13" s="26">
        <v>236</v>
      </c>
      <c r="L13" s="26">
        <v>1217</v>
      </c>
      <c r="M13" s="26">
        <v>2232</v>
      </c>
      <c r="N13" s="26">
        <v>386</v>
      </c>
      <c r="O13" s="26">
        <v>1161</v>
      </c>
      <c r="P13" s="26">
        <v>85</v>
      </c>
      <c r="Q13" s="26">
        <v>354</v>
      </c>
      <c r="R13" s="26">
        <v>3043</v>
      </c>
      <c r="S13" s="26">
        <v>1312</v>
      </c>
      <c r="T13" s="26">
        <v>444</v>
      </c>
      <c r="U13" s="26" t="s">
        <v>123</v>
      </c>
      <c r="V13" s="26">
        <v>679</v>
      </c>
      <c r="W13" s="26">
        <v>933</v>
      </c>
      <c r="X13" s="26">
        <v>3600</v>
      </c>
      <c r="Y13" s="26">
        <v>606</v>
      </c>
      <c r="Z13" s="26">
        <v>263</v>
      </c>
      <c r="AA13" s="26">
        <v>4270</v>
      </c>
      <c r="AB13" s="26">
        <v>7181</v>
      </c>
      <c r="AC13" s="26" t="s">
        <v>123</v>
      </c>
      <c r="AD13" s="26" t="s">
        <v>123</v>
      </c>
      <c r="AE13" s="26" t="s">
        <v>123</v>
      </c>
      <c r="AF13" s="26" t="s">
        <v>123</v>
      </c>
      <c r="AG13" s="26">
        <v>2329</v>
      </c>
      <c r="AH13" s="26">
        <v>90</v>
      </c>
      <c r="AI13" s="26">
        <v>630</v>
      </c>
      <c r="AJ13" s="26">
        <v>155</v>
      </c>
      <c r="AK13" s="26" t="s">
        <v>123</v>
      </c>
      <c r="AL13" s="26">
        <v>194</v>
      </c>
      <c r="AM13" s="26">
        <v>3465</v>
      </c>
      <c r="AN13" s="26" t="s">
        <v>123</v>
      </c>
      <c r="AO13" s="26" t="s">
        <v>123</v>
      </c>
      <c r="AP13" s="26" t="s">
        <v>123</v>
      </c>
      <c r="AQ13" s="26" t="s">
        <v>123</v>
      </c>
      <c r="AR13" s="26" t="s">
        <v>123</v>
      </c>
      <c r="AS13" s="26" t="s">
        <v>123</v>
      </c>
      <c r="AT13" s="26" t="s">
        <v>123</v>
      </c>
      <c r="AU13" s="26" t="s">
        <v>123</v>
      </c>
      <c r="AV13" s="26" t="s">
        <v>123</v>
      </c>
      <c r="AW13" s="26" t="s">
        <v>123</v>
      </c>
      <c r="AX13" s="26" t="s">
        <v>123</v>
      </c>
      <c r="AY13" s="26">
        <v>692</v>
      </c>
      <c r="AZ13" s="26">
        <v>324</v>
      </c>
      <c r="BA13" s="26">
        <v>2935</v>
      </c>
      <c r="BB13" s="26">
        <v>1355</v>
      </c>
      <c r="BC13" s="26">
        <v>1575</v>
      </c>
    </row>
    <row r="14" spans="1:55">
      <c r="A14" s="1"/>
      <c r="B14" s="7" t="s">
        <v>149</v>
      </c>
      <c r="C14" s="8"/>
      <c r="D14" s="26">
        <v>862</v>
      </c>
      <c r="E14" s="26">
        <v>114</v>
      </c>
      <c r="F14" s="26">
        <v>317</v>
      </c>
      <c r="G14" s="26">
        <v>144</v>
      </c>
      <c r="H14" s="26">
        <v>146</v>
      </c>
      <c r="I14" s="26">
        <v>193</v>
      </c>
      <c r="J14" s="26">
        <v>146</v>
      </c>
      <c r="K14" s="26">
        <v>90</v>
      </c>
      <c r="L14" s="26">
        <v>213</v>
      </c>
      <c r="M14" s="26">
        <v>266</v>
      </c>
      <c r="N14" s="26">
        <v>123</v>
      </c>
      <c r="O14" s="26">
        <v>164</v>
      </c>
      <c r="P14" s="26">
        <v>240</v>
      </c>
      <c r="Q14" s="26">
        <v>152</v>
      </c>
      <c r="R14" s="26">
        <v>486</v>
      </c>
      <c r="S14" s="26">
        <v>201</v>
      </c>
      <c r="T14" s="26">
        <v>153</v>
      </c>
      <c r="U14" s="26">
        <v>161</v>
      </c>
      <c r="V14" s="26">
        <v>168</v>
      </c>
      <c r="W14" s="26">
        <v>159</v>
      </c>
      <c r="X14" s="26">
        <v>243</v>
      </c>
      <c r="Y14" s="26">
        <v>66</v>
      </c>
      <c r="Z14" s="26">
        <v>233</v>
      </c>
      <c r="AA14" s="26">
        <v>543</v>
      </c>
      <c r="AB14" s="26">
        <v>283</v>
      </c>
      <c r="AC14" s="26">
        <v>45</v>
      </c>
      <c r="AD14" s="26">
        <v>136</v>
      </c>
      <c r="AE14" s="26">
        <v>565</v>
      </c>
      <c r="AF14" s="26">
        <v>389</v>
      </c>
      <c r="AG14" s="26">
        <v>973</v>
      </c>
      <c r="AH14" s="26">
        <v>318</v>
      </c>
      <c r="AI14" s="26">
        <v>127</v>
      </c>
      <c r="AJ14" s="26">
        <v>45</v>
      </c>
      <c r="AK14" s="26" t="s">
        <v>123</v>
      </c>
      <c r="AL14" s="26">
        <v>308</v>
      </c>
      <c r="AM14" s="26">
        <v>946</v>
      </c>
      <c r="AN14" s="26">
        <v>170</v>
      </c>
      <c r="AO14" s="26">
        <v>62</v>
      </c>
      <c r="AP14" s="26">
        <v>90</v>
      </c>
      <c r="AQ14" s="26">
        <v>62</v>
      </c>
      <c r="AR14" s="26">
        <v>97</v>
      </c>
      <c r="AS14" s="26">
        <v>976</v>
      </c>
      <c r="AT14" s="26">
        <v>116</v>
      </c>
      <c r="AU14" s="26" t="s">
        <v>123</v>
      </c>
      <c r="AV14" s="26" t="s">
        <v>123</v>
      </c>
      <c r="AW14" s="26">
        <v>301</v>
      </c>
      <c r="AX14" s="26">
        <v>288</v>
      </c>
      <c r="AY14" s="26">
        <v>406</v>
      </c>
      <c r="AZ14" s="26">
        <v>190</v>
      </c>
      <c r="BA14" s="26">
        <v>715</v>
      </c>
      <c r="BB14" s="26">
        <v>381</v>
      </c>
      <c r="BC14" s="26">
        <v>473</v>
      </c>
    </row>
    <row r="15" spans="1:55">
      <c r="A15" s="1"/>
      <c r="B15" s="7" t="s">
        <v>150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220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225</v>
      </c>
      <c r="T15" s="26">
        <v>250</v>
      </c>
      <c r="U15" s="26">
        <v>250</v>
      </c>
      <c r="V15" s="26">
        <v>250</v>
      </c>
      <c r="W15" s="26">
        <v>250</v>
      </c>
      <c r="X15" s="26">
        <v>250</v>
      </c>
      <c r="Y15" s="26">
        <v>225</v>
      </c>
      <c r="Z15" s="26">
        <v>225</v>
      </c>
      <c r="AA15" s="26">
        <v>225</v>
      </c>
      <c r="AB15" s="26">
        <v>225</v>
      </c>
      <c r="AC15" s="26">
        <v>220</v>
      </c>
      <c r="AD15" s="26">
        <v>220</v>
      </c>
      <c r="AE15" s="26">
        <v>220</v>
      </c>
      <c r="AF15" s="26">
        <v>225</v>
      </c>
      <c r="AG15" s="26">
        <v>250</v>
      </c>
      <c r="AH15" s="26">
        <v>225</v>
      </c>
      <c r="AI15" s="26">
        <v>250</v>
      </c>
      <c r="AJ15" s="26">
        <v>225</v>
      </c>
      <c r="AK15" s="26">
        <v>225</v>
      </c>
      <c r="AL15" s="26">
        <v>225</v>
      </c>
      <c r="AM15" s="26">
        <v>250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225</v>
      </c>
      <c r="AV15" s="26">
        <v>225</v>
      </c>
      <c r="AW15" s="26">
        <v>225</v>
      </c>
      <c r="AX15" s="26">
        <v>250</v>
      </c>
      <c r="AY15" s="26">
        <v>220</v>
      </c>
      <c r="AZ15" s="26">
        <v>220</v>
      </c>
      <c r="BA15" s="26">
        <v>225</v>
      </c>
      <c r="BB15" s="26">
        <v>225</v>
      </c>
      <c r="BC15" s="26">
        <v>250</v>
      </c>
    </row>
    <row r="16" spans="1:55">
      <c r="A16" s="1"/>
      <c r="B16" s="9" t="s">
        <v>151</v>
      </c>
      <c r="C16" s="10"/>
      <c r="D16" s="27">
        <v>36</v>
      </c>
      <c r="E16" s="27">
        <v>210</v>
      </c>
      <c r="F16" s="27">
        <v>342</v>
      </c>
      <c r="G16" s="27">
        <v>1065</v>
      </c>
      <c r="H16" s="27">
        <v>446</v>
      </c>
      <c r="I16" s="27">
        <v>1114</v>
      </c>
      <c r="J16" s="27">
        <v>537</v>
      </c>
      <c r="K16" s="27">
        <v>425</v>
      </c>
      <c r="L16" s="27">
        <v>232</v>
      </c>
      <c r="M16" s="27">
        <v>448</v>
      </c>
      <c r="N16" s="27">
        <v>541</v>
      </c>
      <c r="O16" s="27">
        <v>189</v>
      </c>
      <c r="P16" s="27">
        <v>1</v>
      </c>
      <c r="Q16" s="27">
        <v>220</v>
      </c>
      <c r="R16" s="27">
        <v>672</v>
      </c>
      <c r="S16" s="27">
        <v>223</v>
      </c>
      <c r="T16" s="27">
        <v>204</v>
      </c>
      <c r="U16" s="28">
        <v>1</v>
      </c>
      <c r="V16" s="27">
        <v>270</v>
      </c>
      <c r="W16" s="27" t="s">
        <v>123</v>
      </c>
      <c r="X16" s="27">
        <v>186</v>
      </c>
      <c r="Y16" s="27">
        <v>91</v>
      </c>
      <c r="Z16" s="27">
        <v>30</v>
      </c>
      <c r="AA16" s="27">
        <v>389</v>
      </c>
      <c r="AB16" s="27">
        <v>2100</v>
      </c>
      <c r="AC16" s="27">
        <v>35</v>
      </c>
      <c r="AD16" s="27">
        <v>1704</v>
      </c>
      <c r="AE16" s="27">
        <v>17</v>
      </c>
      <c r="AF16" s="27">
        <v>3853</v>
      </c>
      <c r="AG16" s="27">
        <v>410</v>
      </c>
      <c r="AH16" s="27" t="s">
        <v>123</v>
      </c>
      <c r="AI16" s="27">
        <v>24</v>
      </c>
      <c r="AJ16" s="27">
        <v>1200</v>
      </c>
      <c r="AK16" s="27" t="s">
        <v>123</v>
      </c>
      <c r="AL16" s="27" t="s">
        <v>123</v>
      </c>
      <c r="AM16" s="27">
        <v>1578</v>
      </c>
      <c r="AN16" s="28">
        <v>1</v>
      </c>
      <c r="AO16" s="27" t="s">
        <v>123</v>
      </c>
      <c r="AP16" s="27" t="s">
        <v>123</v>
      </c>
      <c r="AQ16" s="27" t="s">
        <v>123</v>
      </c>
      <c r="AR16" s="27" t="s">
        <v>123</v>
      </c>
      <c r="AS16" s="27" t="s">
        <v>123</v>
      </c>
      <c r="AT16" s="27">
        <v>2754</v>
      </c>
      <c r="AU16" s="28" t="s">
        <v>123</v>
      </c>
      <c r="AV16" s="27" t="s">
        <v>123</v>
      </c>
      <c r="AW16" s="27" t="s">
        <v>123</v>
      </c>
      <c r="AX16" s="27" t="s">
        <v>123</v>
      </c>
      <c r="AY16" s="27">
        <v>372</v>
      </c>
      <c r="AZ16" s="27">
        <v>92</v>
      </c>
      <c r="BA16" s="27">
        <v>1342</v>
      </c>
      <c r="BB16" s="27">
        <v>158</v>
      </c>
      <c r="BC16" s="27" t="s">
        <v>123</v>
      </c>
    </row>
    <row r="17" spans="1:55">
      <c r="A17" s="1"/>
      <c r="B17" s="5" t="s">
        <v>118</v>
      </c>
      <c r="C17" s="6" t="s">
        <v>141</v>
      </c>
      <c r="D17" s="29">
        <v>100034</v>
      </c>
      <c r="E17" s="29">
        <v>12420</v>
      </c>
      <c r="F17" s="29">
        <v>38257</v>
      </c>
      <c r="G17" s="29">
        <v>15651</v>
      </c>
      <c r="H17" s="29">
        <v>18443</v>
      </c>
      <c r="I17" s="29">
        <v>24915</v>
      </c>
      <c r="J17" s="29">
        <v>15930</v>
      </c>
      <c r="K17" s="29">
        <v>10071</v>
      </c>
      <c r="L17" s="29">
        <v>29848</v>
      </c>
      <c r="M17" s="29">
        <v>20723</v>
      </c>
      <c r="N17" s="29">
        <v>12406</v>
      </c>
      <c r="O17" s="29">
        <v>22668</v>
      </c>
      <c r="P17" s="35" t="s">
        <v>197</v>
      </c>
      <c r="Q17" s="29">
        <v>18764</v>
      </c>
      <c r="R17" s="29">
        <v>44724</v>
      </c>
      <c r="S17" s="29">
        <v>15697</v>
      </c>
      <c r="T17" s="29">
        <v>12909</v>
      </c>
      <c r="U17" s="35" t="s">
        <v>197</v>
      </c>
      <c r="V17" s="29">
        <v>22649</v>
      </c>
      <c r="W17" s="35" t="s">
        <v>197</v>
      </c>
      <c r="X17" s="29">
        <v>19463</v>
      </c>
      <c r="Y17" s="29">
        <v>13871</v>
      </c>
      <c r="Z17" s="29">
        <v>27786</v>
      </c>
      <c r="AA17" s="29">
        <v>40119</v>
      </c>
      <c r="AB17" s="29">
        <v>24980</v>
      </c>
      <c r="AC17" s="29">
        <v>17423</v>
      </c>
      <c r="AD17" s="29">
        <v>12402</v>
      </c>
      <c r="AE17" s="35" t="s">
        <v>197</v>
      </c>
      <c r="AF17" s="35" t="s">
        <v>197</v>
      </c>
      <c r="AG17" s="29">
        <v>74378</v>
      </c>
      <c r="AH17" s="29">
        <v>37586</v>
      </c>
      <c r="AI17" s="29">
        <v>17748</v>
      </c>
      <c r="AJ17" s="29">
        <v>28623</v>
      </c>
      <c r="AK17" s="35" t="s">
        <v>197</v>
      </c>
      <c r="AL17" s="29">
        <v>36519</v>
      </c>
      <c r="AM17" s="29">
        <v>61057</v>
      </c>
      <c r="AN17" s="35" t="s">
        <v>197</v>
      </c>
      <c r="AO17" s="35" t="s">
        <v>197</v>
      </c>
      <c r="AP17" s="29">
        <v>16078</v>
      </c>
      <c r="AQ17" s="35" t="s">
        <v>197</v>
      </c>
      <c r="AR17" s="29">
        <v>17654</v>
      </c>
      <c r="AS17" s="35" t="s">
        <v>197</v>
      </c>
      <c r="AT17" s="29">
        <v>20182</v>
      </c>
      <c r="AU17" s="29">
        <v>17004</v>
      </c>
      <c r="AV17" s="35" t="s">
        <v>197</v>
      </c>
      <c r="AW17" s="35" t="s">
        <v>197</v>
      </c>
      <c r="AX17" s="35" t="s">
        <v>197</v>
      </c>
      <c r="AY17" s="29">
        <v>40150</v>
      </c>
      <c r="AZ17" s="29">
        <v>31689</v>
      </c>
      <c r="BA17" s="29">
        <v>58559</v>
      </c>
      <c r="BB17" s="29">
        <v>32900</v>
      </c>
      <c r="BC17" s="35" t="s">
        <v>197</v>
      </c>
    </row>
    <row r="18" spans="1:55">
      <c r="A18" s="1"/>
      <c r="B18" s="2" t="s">
        <v>152</v>
      </c>
      <c r="C18" s="11"/>
      <c r="D18" s="27">
        <v>33221</v>
      </c>
      <c r="E18" s="30">
        <v>4521</v>
      </c>
      <c r="F18" s="30">
        <v>17729</v>
      </c>
      <c r="G18" s="27">
        <v>6775</v>
      </c>
      <c r="H18" s="30">
        <v>6315</v>
      </c>
      <c r="I18" s="30">
        <v>9224</v>
      </c>
      <c r="J18" s="30">
        <v>7624</v>
      </c>
      <c r="K18" s="30">
        <v>3403</v>
      </c>
      <c r="L18" s="30">
        <v>7759</v>
      </c>
      <c r="M18" s="30">
        <v>6359</v>
      </c>
      <c r="N18" s="30">
        <v>3719</v>
      </c>
      <c r="O18" s="30">
        <v>6675</v>
      </c>
      <c r="P18" s="30">
        <v>7266</v>
      </c>
      <c r="Q18" s="30">
        <v>4835</v>
      </c>
      <c r="R18" s="30">
        <v>12916</v>
      </c>
      <c r="S18" s="30">
        <v>4412</v>
      </c>
      <c r="T18" s="30">
        <v>4771</v>
      </c>
      <c r="U18" s="30">
        <v>6338</v>
      </c>
      <c r="V18" s="30">
        <v>6630</v>
      </c>
      <c r="W18" s="30">
        <v>4014</v>
      </c>
      <c r="X18" s="30">
        <v>6410</v>
      </c>
      <c r="Y18" s="30">
        <v>2499</v>
      </c>
      <c r="Z18" s="30">
        <v>5133</v>
      </c>
      <c r="AA18" s="30">
        <v>7450</v>
      </c>
      <c r="AB18" s="30">
        <v>15560</v>
      </c>
      <c r="AC18" s="30">
        <v>4791</v>
      </c>
      <c r="AD18" s="30">
        <v>3644</v>
      </c>
      <c r="AE18" s="30">
        <v>18695</v>
      </c>
      <c r="AF18" s="30">
        <v>6303</v>
      </c>
      <c r="AG18" s="30">
        <v>22589</v>
      </c>
      <c r="AH18" s="30">
        <v>7034</v>
      </c>
      <c r="AI18" s="30">
        <v>3872</v>
      </c>
      <c r="AJ18" s="30">
        <v>1159</v>
      </c>
      <c r="AK18" s="30" t="s">
        <v>123</v>
      </c>
      <c r="AL18" s="30">
        <v>7461</v>
      </c>
      <c r="AM18" s="30">
        <v>13033</v>
      </c>
      <c r="AN18" s="30">
        <v>2209</v>
      </c>
      <c r="AO18" s="30">
        <v>1695</v>
      </c>
      <c r="AP18" s="30">
        <v>3207</v>
      </c>
      <c r="AQ18" s="30">
        <v>1481</v>
      </c>
      <c r="AR18" s="30">
        <v>2295</v>
      </c>
      <c r="AS18" s="30">
        <v>6434</v>
      </c>
      <c r="AT18" s="30">
        <v>3671</v>
      </c>
      <c r="AU18" s="30" t="s">
        <v>123</v>
      </c>
      <c r="AV18" s="30" t="s">
        <v>123</v>
      </c>
      <c r="AW18" s="30">
        <v>9951</v>
      </c>
      <c r="AX18" s="30">
        <v>16937</v>
      </c>
      <c r="AY18" s="30">
        <v>14854</v>
      </c>
      <c r="AZ18" s="30">
        <v>7290</v>
      </c>
      <c r="BA18" s="30">
        <v>12737</v>
      </c>
      <c r="BB18" s="30">
        <v>3450</v>
      </c>
      <c r="BC18" s="30">
        <v>6028</v>
      </c>
    </row>
    <row r="19" spans="1:55">
      <c r="A19" s="1"/>
      <c r="B19" s="5" t="s">
        <v>153</v>
      </c>
      <c r="C19" s="12" t="s">
        <v>140</v>
      </c>
      <c r="D19" s="29">
        <v>66813</v>
      </c>
      <c r="E19" s="29">
        <v>7898</v>
      </c>
      <c r="F19" s="29">
        <v>20527</v>
      </c>
      <c r="G19" s="29">
        <v>8875</v>
      </c>
      <c r="H19" s="29">
        <v>12128</v>
      </c>
      <c r="I19" s="29">
        <v>15690</v>
      </c>
      <c r="J19" s="29">
        <v>8306</v>
      </c>
      <c r="K19" s="29">
        <v>6667</v>
      </c>
      <c r="L19" s="29">
        <v>22088</v>
      </c>
      <c r="M19" s="29">
        <v>14364</v>
      </c>
      <c r="N19" s="29">
        <v>8687</v>
      </c>
      <c r="O19" s="29">
        <v>15992</v>
      </c>
      <c r="P19" s="35" t="s">
        <v>197</v>
      </c>
      <c r="Q19" s="29">
        <v>13928</v>
      </c>
      <c r="R19" s="29">
        <v>31807</v>
      </c>
      <c r="S19" s="29">
        <v>11285</v>
      </c>
      <c r="T19" s="29">
        <v>8138</v>
      </c>
      <c r="U19" s="35" t="s">
        <v>197</v>
      </c>
      <c r="V19" s="29">
        <v>16019</v>
      </c>
      <c r="W19" s="35" t="s">
        <v>197</v>
      </c>
      <c r="X19" s="29">
        <v>13052</v>
      </c>
      <c r="Y19" s="29">
        <v>11372</v>
      </c>
      <c r="Z19" s="29">
        <v>22653</v>
      </c>
      <c r="AA19" s="29">
        <v>32669</v>
      </c>
      <c r="AB19" s="29">
        <v>9420</v>
      </c>
      <c r="AC19" s="29">
        <v>12631</v>
      </c>
      <c r="AD19" s="29">
        <v>8757</v>
      </c>
      <c r="AE19" s="35" t="s">
        <v>197</v>
      </c>
      <c r="AF19" s="35" t="s">
        <v>197</v>
      </c>
      <c r="AG19" s="29">
        <v>51788</v>
      </c>
      <c r="AH19" s="29">
        <v>30552</v>
      </c>
      <c r="AI19" s="29">
        <v>13875</v>
      </c>
      <c r="AJ19" s="29">
        <v>27464</v>
      </c>
      <c r="AK19" s="35" t="s">
        <v>197</v>
      </c>
      <c r="AL19" s="29">
        <v>29057</v>
      </c>
      <c r="AM19" s="29">
        <v>48024</v>
      </c>
      <c r="AN19" s="35" t="s">
        <v>197</v>
      </c>
      <c r="AO19" s="35" t="s">
        <v>197</v>
      </c>
      <c r="AP19" s="29">
        <v>12870</v>
      </c>
      <c r="AQ19" s="35" t="s">
        <v>197</v>
      </c>
      <c r="AR19" s="29">
        <v>15358</v>
      </c>
      <c r="AS19" s="35" t="s">
        <v>197</v>
      </c>
      <c r="AT19" s="29">
        <v>16510</v>
      </c>
      <c r="AU19" s="29">
        <v>17004</v>
      </c>
      <c r="AV19" s="35" t="s">
        <v>197</v>
      </c>
      <c r="AW19" s="35" t="s">
        <v>197</v>
      </c>
      <c r="AX19" s="35" t="s">
        <v>197</v>
      </c>
      <c r="AY19" s="29">
        <v>25296</v>
      </c>
      <c r="AZ19" s="29">
        <v>24399</v>
      </c>
      <c r="BA19" s="29">
        <v>45822</v>
      </c>
      <c r="BB19" s="29">
        <v>29449</v>
      </c>
      <c r="BC19" s="35" t="s">
        <v>197</v>
      </c>
    </row>
    <row r="20" spans="1:55">
      <c r="A20" s="1"/>
      <c r="B20" s="5" t="s">
        <v>154</v>
      </c>
      <c r="C20" s="12" t="s">
        <v>140</v>
      </c>
      <c r="D20" s="29">
        <v>2437</v>
      </c>
      <c r="E20" s="29" t="s">
        <v>123</v>
      </c>
      <c r="F20" s="29">
        <v>1354</v>
      </c>
      <c r="G20" s="29" t="s">
        <v>123</v>
      </c>
      <c r="H20" s="29">
        <v>122</v>
      </c>
      <c r="I20" s="29" t="s">
        <v>123</v>
      </c>
      <c r="J20" s="29">
        <v>286</v>
      </c>
      <c r="K20" s="29">
        <v>308</v>
      </c>
      <c r="L20" s="29">
        <v>118</v>
      </c>
      <c r="M20" s="29">
        <v>3371</v>
      </c>
      <c r="N20" s="29">
        <v>275</v>
      </c>
      <c r="O20" s="29" t="s">
        <v>123</v>
      </c>
      <c r="P20" s="29" t="s">
        <v>123</v>
      </c>
      <c r="Q20" s="29" t="s">
        <v>123</v>
      </c>
      <c r="R20" s="29">
        <v>827</v>
      </c>
      <c r="S20" s="29">
        <v>733</v>
      </c>
      <c r="T20" s="29" t="s">
        <v>123</v>
      </c>
      <c r="U20" s="29" t="s">
        <v>123</v>
      </c>
      <c r="V20" s="29">
        <v>220</v>
      </c>
      <c r="W20" s="29">
        <v>1199</v>
      </c>
      <c r="X20" s="29">
        <v>2113</v>
      </c>
      <c r="Y20" s="29">
        <v>154</v>
      </c>
      <c r="Z20" s="29">
        <v>778</v>
      </c>
      <c r="AA20" s="29">
        <v>739</v>
      </c>
      <c r="AB20" s="29">
        <v>21178</v>
      </c>
      <c r="AC20" s="29" t="s">
        <v>123</v>
      </c>
      <c r="AD20" s="29" t="s">
        <v>123</v>
      </c>
      <c r="AE20" s="29" t="s">
        <v>123</v>
      </c>
      <c r="AF20" s="29" t="s">
        <v>123</v>
      </c>
      <c r="AG20" s="29">
        <v>14254</v>
      </c>
      <c r="AH20" s="29">
        <v>726</v>
      </c>
      <c r="AI20" s="29" t="s">
        <v>123</v>
      </c>
      <c r="AJ20" s="29" t="s">
        <v>123</v>
      </c>
      <c r="AK20" s="29" t="s">
        <v>123</v>
      </c>
      <c r="AL20" s="29">
        <v>5840</v>
      </c>
      <c r="AM20" s="29">
        <v>8350</v>
      </c>
      <c r="AN20" s="29" t="s">
        <v>123</v>
      </c>
      <c r="AO20" s="29" t="s">
        <v>123</v>
      </c>
      <c r="AP20" s="29" t="s">
        <v>123</v>
      </c>
      <c r="AQ20" s="29" t="s">
        <v>123</v>
      </c>
      <c r="AR20" s="29" t="s">
        <v>123</v>
      </c>
      <c r="AS20" s="29" t="s">
        <v>123</v>
      </c>
      <c r="AT20" s="29">
        <v>230</v>
      </c>
      <c r="AU20" s="29" t="s">
        <v>123</v>
      </c>
      <c r="AV20" s="29" t="s">
        <v>123</v>
      </c>
      <c r="AW20" s="29" t="s">
        <v>123</v>
      </c>
      <c r="AX20" s="29" t="s">
        <v>123</v>
      </c>
      <c r="AY20" s="29" t="s">
        <v>123</v>
      </c>
      <c r="AZ20" s="29">
        <v>4400</v>
      </c>
      <c r="BA20" s="29">
        <v>953</v>
      </c>
      <c r="BB20" s="29">
        <v>232</v>
      </c>
      <c r="BC20" s="29" t="s">
        <v>123</v>
      </c>
    </row>
    <row r="21" spans="1:55">
      <c r="A21" s="1"/>
      <c r="B21" s="13" t="s">
        <v>122</v>
      </c>
      <c r="C21" s="12" t="s">
        <v>140</v>
      </c>
      <c r="D21" s="31">
        <v>97596</v>
      </c>
      <c r="E21" s="31">
        <v>12420</v>
      </c>
      <c r="F21" s="31">
        <v>36903</v>
      </c>
      <c r="G21" s="31">
        <v>15651</v>
      </c>
      <c r="H21" s="31">
        <v>18321</v>
      </c>
      <c r="I21" s="31">
        <v>24915</v>
      </c>
      <c r="J21" s="31">
        <v>15644</v>
      </c>
      <c r="K21" s="31">
        <v>9763</v>
      </c>
      <c r="L21" s="31">
        <v>29729</v>
      </c>
      <c r="M21" s="31">
        <v>17352</v>
      </c>
      <c r="N21" s="31">
        <v>12131</v>
      </c>
      <c r="O21" s="31">
        <v>22668</v>
      </c>
      <c r="P21" s="36" t="s">
        <v>197</v>
      </c>
      <c r="Q21" s="31">
        <v>18764</v>
      </c>
      <c r="R21" s="31">
        <v>43896</v>
      </c>
      <c r="S21" s="31">
        <v>14964</v>
      </c>
      <c r="T21" s="31">
        <v>12909</v>
      </c>
      <c r="U21" s="36" t="s">
        <v>197</v>
      </c>
      <c r="V21" s="31">
        <v>22429</v>
      </c>
      <c r="W21" s="36" t="s">
        <v>197</v>
      </c>
      <c r="X21" s="31">
        <v>17349</v>
      </c>
      <c r="Y21" s="31">
        <v>13717</v>
      </c>
      <c r="Z21" s="31">
        <v>27007</v>
      </c>
      <c r="AA21" s="31">
        <v>39379</v>
      </c>
      <c r="AB21" s="31">
        <v>3801</v>
      </c>
      <c r="AC21" s="31">
        <v>17423</v>
      </c>
      <c r="AD21" s="31">
        <v>12402</v>
      </c>
      <c r="AE21" s="36" t="s">
        <v>197</v>
      </c>
      <c r="AF21" s="36" t="s">
        <v>197</v>
      </c>
      <c r="AG21" s="31">
        <v>60124</v>
      </c>
      <c r="AH21" s="31">
        <v>36860</v>
      </c>
      <c r="AI21" s="31">
        <v>17748</v>
      </c>
      <c r="AJ21" s="31">
        <v>28623</v>
      </c>
      <c r="AK21" s="36" t="s">
        <v>197</v>
      </c>
      <c r="AL21" s="31">
        <v>30679</v>
      </c>
      <c r="AM21" s="31">
        <v>52707</v>
      </c>
      <c r="AN21" s="36" t="s">
        <v>197</v>
      </c>
      <c r="AO21" s="36" t="s">
        <v>197</v>
      </c>
      <c r="AP21" s="31">
        <v>16078</v>
      </c>
      <c r="AQ21" s="36" t="s">
        <v>197</v>
      </c>
      <c r="AR21" s="31">
        <v>17654</v>
      </c>
      <c r="AS21" s="36" t="s">
        <v>197</v>
      </c>
      <c r="AT21" s="31">
        <v>19952</v>
      </c>
      <c r="AU21" s="31">
        <v>17004</v>
      </c>
      <c r="AV21" s="36" t="s">
        <v>197</v>
      </c>
      <c r="AW21" s="36" t="s">
        <v>197</v>
      </c>
      <c r="AX21" s="36" t="s">
        <v>197</v>
      </c>
      <c r="AY21" s="31">
        <v>40150</v>
      </c>
      <c r="AZ21" s="31">
        <v>27289</v>
      </c>
      <c r="BA21" s="31">
        <v>57606</v>
      </c>
      <c r="BB21" s="31">
        <v>32668</v>
      </c>
      <c r="BC21" s="36" t="s">
        <v>197</v>
      </c>
    </row>
    <row r="22" spans="1:55">
      <c r="A22" s="1"/>
      <c r="B22" s="15" t="s">
        <v>155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phoneticPr fontId="4"/>
  <conditionalFormatting sqref="N3:BC4 D3:M3 D4:N4 D6:M22 N6:BC21 D5:BC5">
    <cfRule type="containsText" dxfId="1" priority="1" operator="containsText" text="非開示">
      <formula>NOT(ISERROR(SEARCH("非開示",D3)))</formula>
    </cfRule>
  </conditionalFormatting>
  <pageMargins left="0.11811023622047245" right="0.11811023622047245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 (language)</vt:lpstr>
      <vt:lpstr>'English (language)'!Print_Area</vt:lpstr>
      <vt:lpstr>日本語!Print_Area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脇山 貴洋</dc:creator>
  <cp:keywords/>
  <dc:description/>
  <cp:lastModifiedBy>福島 直子</cp:lastModifiedBy>
  <cp:revision/>
  <dcterms:created xsi:type="dcterms:W3CDTF">2023-08-14T05:00:51Z</dcterms:created>
  <dcterms:modified xsi:type="dcterms:W3CDTF">2024-09-11T00:45:18Z</dcterms:modified>
  <cp:category/>
  <cp:contentStatus/>
</cp:coreProperties>
</file>